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date1904="1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2-15\pos\"/>
    </mc:Choice>
  </mc:AlternateContent>
  <xr:revisionPtr revIDLastSave="0" documentId="13_ncr:1_{DBD25D6A-43A8-4C28-827B-FCEED38375F6}" xr6:coauthVersionLast="43" xr6:coauthVersionMax="43" xr10:uidLastSave="{00000000-0000-0000-0000-000000000000}"/>
  <bookViews>
    <workbookView xWindow="-120" yWindow="-120" windowWidth="20730" windowHeight="11160" xr2:uid="{52216306-9E98-46D4-AD69-014E15BE1990}"/>
  </bookViews>
  <sheets>
    <sheet name="Planilha1" sheetId="1" r:id="rId1"/>
  </sheets>
  <functionGroups builtInGroupCount="19"/>
  <externalReferences>
    <externalReference r:id="rId2"/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6" i="1" l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C65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EK66" i="1"/>
  <c r="EL66" i="1"/>
  <c r="EM66" i="1"/>
  <c r="EN66" i="1"/>
  <c r="EO66" i="1"/>
  <c r="EP66" i="1"/>
  <c r="EQ66" i="1"/>
  <c r="ER66" i="1"/>
  <c r="ES66" i="1"/>
  <c r="ET66" i="1"/>
  <c r="EU66" i="1"/>
  <c r="EV66" i="1"/>
  <c r="EW66" i="1"/>
  <c r="EX66" i="1"/>
  <c r="EY66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ED67" i="1"/>
  <c r="EE67" i="1"/>
  <c r="EF67" i="1"/>
  <c r="EG67" i="1"/>
  <c r="EH67" i="1"/>
  <c r="EI67" i="1"/>
  <c r="EJ67" i="1"/>
  <c r="EK67" i="1"/>
  <c r="EL67" i="1"/>
  <c r="EM67" i="1"/>
  <c r="EN67" i="1"/>
  <c r="EO67" i="1"/>
  <c r="EP67" i="1"/>
  <c r="EQ67" i="1"/>
  <c r="ER67" i="1"/>
  <c r="ES67" i="1"/>
  <c r="ET67" i="1"/>
  <c r="EU67" i="1"/>
  <c r="EV67" i="1"/>
  <c r="EW67" i="1"/>
  <c r="EX67" i="1"/>
  <c r="EY67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EK68" i="1"/>
  <c r="EL68" i="1"/>
  <c r="EM68" i="1"/>
  <c r="EN68" i="1"/>
  <c r="EO68" i="1"/>
  <c r="EP68" i="1"/>
  <c r="EQ68" i="1"/>
  <c r="ER68" i="1"/>
  <c r="ES68" i="1"/>
  <c r="ET68" i="1"/>
  <c r="EU68" i="1"/>
  <c r="EV68" i="1"/>
  <c r="EW68" i="1"/>
  <c r="EX68" i="1"/>
  <c r="EY68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EK69" i="1"/>
  <c r="EL69" i="1"/>
  <c r="EM69" i="1"/>
  <c r="EN69" i="1"/>
  <c r="EO69" i="1"/>
  <c r="EP69" i="1"/>
  <c r="EQ69" i="1"/>
  <c r="ER69" i="1"/>
  <c r="ES69" i="1"/>
  <c r="ET69" i="1"/>
  <c r="EU69" i="1"/>
  <c r="EV69" i="1"/>
  <c r="EW69" i="1"/>
  <c r="EX69" i="1"/>
  <c r="EY69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EK70" i="1"/>
  <c r="EL70" i="1"/>
  <c r="EM70" i="1"/>
  <c r="EN70" i="1"/>
  <c r="EO70" i="1"/>
  <c r="EP70" i="1"/>
  <c r="EQ70" i="1"/>
  <c r="ER70" i="1"/>
  <c r="ES70" i="1"/>
  <c r="ET70" i="1"/>
  <c r="EU70" i="1"/>
  <c r="EV70" i="1"/>
  <c r="EW70" i="1"/>
  <c r="EX70" i="1"/>
  <c r="EY70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EQ71" i="1"/>
  <c r="ER71" i="1"/>
  <c r="ES71" i="1"/>
  <c r="ET71" i="1"/>
  <c r="EU71" i="1"/>
  <c r="EV71" i="1"/>
  <c r="EW71" i="1"/>
  <c r="EX71" i="1"/>
  <c r="EY71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ED72" i="1"/>
  <c r="EE72" i="1"/>
  <c r="EF72" i="1"/>
  <c r="EG72" i="1"/>
  <c r="EH72" i="1"/>
  <c r="EI72" i="1"/>
  <c r="EJ72" i="1"/>
  <c r="EK72" i="1"/>
  <c r="EL72" i="1"/>
  <c r="EM72" i="1"/>
  <c r="EN72" i="1"/>
  <c r="EO72" i="1"/>
  <c r="EP72" i="1"/>
  <c r="EQ72" i="1"/>
  <c r="ER72" i="1"/>
  <c r="ES72" i="1"/>
  <c r="ET72" i="1"/>
  <c r="EU72" i="1"/>
  <c r="EV72" i="1"/>
  <c r="EW72" i="1"/>
  <c r="EX72" i="1"/>
  <c r="EY72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EK73" i="1"/>
  <c r="EL73" i="1"/>
  <c r="EM73" i="1"/>
  <c r="EN73" i="1"/>
  <c r="EO73" i="1"/>
  <c r="EP73" i="1"/>
  <c r="EQ73" i="1"/>
  <c r="ER73" i="1"/>
  <c r="ES73" i="1"/>
  <c r="ET73" i="1"/>
  <c r="EU73" i="1"/>
  <c r="EV73" i="1"/>
  <c r="EW73" i="1"/>
  <c r="EX73" i="1"/>
  <c r="EY73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EK74" i="1"/>
  <c r="EL74" i="1"/>
  <c r="EM74" i="1"/>
  <c r="EN74" i="1"/>
  <c r="EO74" i="1"/>
  <c r="EP74" i="1"/>
  <c r="EQ74" i="1"/>
  <c r="ER74" i="1"/>
  <c r="ES74" i="1"/>
  <c r="ET74" i="1"/>
  <c r="EU74" i="1"/>
  <c r="EV74" i="1"/>
  <c r="EW74" i="1"/>
  <c r="EX74" i="1"/>
  <c r="EY74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ED75" i="1"/>
  <c r="EE75" i="1"/>
  <c r="EF75" i="1"/>
  <c r="EG75" i="1"/>
  <c r="EH75" i="1"/>
  <c r="EI75" i="1"/>
  <c r="EJ75" i="1"/>
  <c r="EK75" i="1"/>
  <c r="EL75" i="1"/>
  <c r="EM75" i="1"/>
  <c r="EN75" i="1"/>
  <c r="EO75" i="1"/>
  <c r="EP75" i="1"/>
  <c r="EQ75" i="1"/>
  <c r="ER75" i="1"/>
  <c r="ES75" i="1"/>
  <c r="ET75" i="1"/>
  <c r="EU75" i="1"/>
  <c r="EV75" i="1"/>
  <c r="EW75" i="1"/>
  <c r="EX75" i="1"/>
  <c r="EY75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ED76" i="1"/>
  <c r="EE76" i="1"/>
  <c r="EF76" i="1"/>
  <c r="EG76" i="1"/>
  <c r="EH76" i="1"/>
  <c r="EI76" i="1"/>
  <c r="EJ76" i="1"/>
  <c r="EK76" i="1"/>
  <c r="EL76" i="1"/>
  <c r="EM76" i="1"/>
  <c r="EN76" i="1"/>
  <c r="EO76" i="1"/>
  <c r="EP76" i="1"/>
  <c r="EQ76" i="1"/>
  <c r="ER76" i="1"/>
  <c r="ES76" i="1"/>
  <c r="ET76" i="1"/>
  <c r="EU76" i="1"/>
  <c r="EV76" i="1"/>
  <c r="EW76" i="1"/>
  <c r="EX76" i="1"/>
  <c r="EY76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EK77" i="1"/>
  <c r="EL77" i="1"/>
  <c r="EM77" i="1"/>
  <c r="EN77" i="1"/>
  <c r="EO77" i="1"/>
  <c r="EP77" i="1"/>
  <c r="EQ77" i="1"/>
  <c r="ER77" i="1"/>
  <c r="ES77" i="1"/>
  <c r="ET77" i="1"/>
  <c r="EU77" i="1"/>
  <c r="EV77" i="1"/>
  <c r="EW77" i="1"/>
  <c r="EX77" i="1"/>
  <c r="EY77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EK78" i="1"/>
  <c r="EL78" i="1"/>
  <c r="EM78" i="1"/>
  <c r="EN78" i="1"/>
  <c r="EO78" i="1"/>
  <c r="EP78" i="1"/>
  <c r="EQ78" i="1"/>
  <c r="ER78" i="1"/>
  <c r="ES78" i="1"/>
  <c r="ET78" i="1"/>
  <c r="EU78" i="1"/>
  <c r="EV78" i="1"/>
  <c r="EW78" i="1"/>
  <c r="EX78" i="1"/>
  <c r="EY78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ED79" i="1"/>
  <c r="EE79" i="1"/>
  <c r="EF79" i="1"/>
  <c r="EG79" i="1"/>
  <c r="EH79" i="1"/>
  <c r="EI79" i="1"/>
  <c r="EJ79" i="1"/>
  <c r="EK79" i="1"/>
  <c r="EL79" i="1"/>
  <c r="EM79" i="1"/>
  <c r="EN79" i="1"/>
  <c r="EO79" i="1"/>
  <c r="EP79" i="1"/>
  <c r="EQ79" i="1"/>
  <c r="ER79" i="1"/>
  <c r="ES79" i="1"/>
  <c r="ET79" i="1"/>
  <c r="EU79" i="1"/>
  <c r="EV79" i="1"/>
  <c r="EW79" i="1"/>
  <c r="EX79" i="1"/>
  <c r="EY79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EK80" i="1"/>
  <c r="EL80" i="1"/>
  <c r="EM80" i="1"/>
  <c r="EN80" i="1"/>
  <c r="EO80" i="1"/>
  <c r="EP80" i="1"/>
  <c r="EQ80" i="1"/>
  <c r="ER80" i="1"/>
  <c r="ES80" i="1"/>
  <c r="ET80" i="1"/>
  <c r="EU80" i="1"/>
  <c r="EV80" i="1"/>
  <c r="EW80" i="1"/>
  <c r="EX80" i="1"/>
  <c r="EY80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ED81" i="1"/>
  <c r="EE81" i="1"/>
  <c r="EF81" i="1"/>
  <c r="EG81" i="1"/>
  <c r="EH81" i="1"/>
  <c r="EI81" i="1"/>
  <c r="EJ81" i="1"/>
  <c r="EK81" i="1"/>
  <c r="EL81" i="1"/>
  <c r="EM81" i="1"/>
  <c r="EN81" i="1"/>
  <c r="EO81" i="1"/>
  <c r="EP81" i="1"/>
  <c r="EQ81" i="1"/>
  <c r="ER81" i="1"/>
  <c r="ES81" i="1"/>
  <c r="ET81" i="1"/>
  <c r="EU81" i="1"/>
  <c r="EV81" i="1"/>
  <c r="EW81" i="1"/>
  <c r="EX81" i="1"/>
  <c r="EY81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ED82" i="1"/>
  <c r="EE82" i="1"/>
  <c r="EF82" i="1"/>
  <c r="EG82" i="1"/>
  <c r="EH82" i="1"/>
  <c r="EI82" i="1"/>
  <c r="EJ82" i="1"/>
  <c r="EK82" i="1"/>
  <c r="EL82" i="1"/>
  <c r="EM82" i="1"/>
  <c r="EN82" i="1"/>
  <c r="EO82" i="1"/>
  <c r="EP82" i="1"/>
  <c r="EQ82" i="1"/>
  <c r="ER82" i="1"/>
  <c r="ES82" i="1"/>
  <c r="ET82" i="1"/>
  <c r="EU82" i="1"/>
  <c r="EV82" i="1"/>
  <c r="EW82" i="1"/>
  <c r="EX82" i="1"/>
  <c r="EY82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ED83" i="1"/>
  <c r="EE83" i="1"/>
  <c r="EF83" i="1"/>
  <c r="EG83" i="1"/>
  <c r="EH83" i="1"/>
  <c r="EI83" i="1"/>
  <c r="EJ83" i="1"/>
  <c r="EK83" i="1"/>
  <c r="EL83" i="1"/>
  <c r="EM83" i="1"/>
  <c r="EN83" i="1"/>
  <c r="EO83" i="1"/>
  <c r="EP83" i="1"/>
  <c r="EQ83" i="1"/>
  <c r="ER83" i="1"/>
  <c r="ES83" i="1"/>
  <c r="ET83" i="1"/>
  <c r="EU83" i="1"/>
  <c r="EV83" i="1"/>
  <c r="EW83" i="1"/>
  <c r="EX83" i="1"/>
  <c r="EY83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ED84" i="1"/>
  <c r="EE84" i="1"/>
  <c r="EF84" i="1"/>
  <c r="EG84" i="1"/>
  <c r="EH84" i="1"/>
  <c r="EI84" i="1"/>
  <c r="EJ84" i="1"/>
  <c r="EK84" i="1"/>
  <c r="EL84" i="1"/>
  <c r="EM84" i="1"/>
  <c r="EN84" i="1"/>
  <c r="EO84" i="1"/>
  <c r="EP84" i="1"/>
  <c r="EQ84" i="1"/>
  <c r="ER84" i="1"/>
  <c r="ES84" i="1"/>
  <c r="ET84" i="1"/>
  <c r="EU84" i="1"/>
  <c r="EV84" i="1"/>
  <c r="EW84" i="1"/>
  <c r="EX84" i="1"/>
  <c r="EY84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EK85" i="1"/>
  <c r="EL85" i="1"/>
  <c r="EM85" i="1"/>
  <c r="EN85" i="1"/>
  <c r="EO85" i="1"/>
  <c r="EP85" i="1"/>
  <c r="EQ85" i="1"/>
  <c r="ER85" i="1"/>
  <c r="ES85" i="1"/>
  <c r="ET85" i="1"/>
  <c r="EU85" i="1"/>
  <c r="EV85" i="1"/>
  <c r="EW85" i="1"/>
  <c r="EX85" i="1"/>
  <c r="EY85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ED86" i="1"/>
  <c r="EE86" i="1"/>
  <c r="EF86" i="1"/>
  <c r="EG86" i="1"/>
  <c r="EH86" i="1"/>
  <c r="EI86" i="1"/>
  <c r="EJ86" i="1"/>
  <c r="EK86" i="1"/>
  <c r="EL86" i="1"/>
  <c r="EM86" i="1"/>
  <c r="EN86" i="1"/>
  <c r="EO86" i="1"/>
  <c r="EP86" i="1"/>
  <c r="EQ86" i="1"/>
  <c r="ER86" i="1"/>
  <c r="ES86" i="1"/>
  <c r="ET86" i="1"/>
  <c r="EU86" i="1"/>
  <c r="EV86" i="1"/>
  <c r="EW86" i="1"/>
  <c r="EX86" i="1"/>
  <c r="EY86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ED87" i="1"/>
  <c r="EE87" i="1"/>
  <c r="EF87" i="1"/>
  <c r="EG87" i="1"/>
  <c r="EH87" i="1"/>
  <c r="EI87" i="1"/>
  <c r="EJ87" i="1"/>
  <c r="EK87" i="1"/>
  <c r="EL87" i="1"/>
  <c r="EM87" i="1"/>
  <c r="EN87" i="1"/>
  <c r="EO87" i="1"/>
  <c r="EP87" i="1"/>
  <c r="EQ87" i="1"/>
  <c r="ER87" i="1"/>
  <c r="ES87" i="1"/>
  <c r="ET87" i="1"/>
  <c r="EU87" i="1"/>
  <c r="EV87" i="1"/>
  <c r="EW87" i="1"/>
  <c r="EX87" i="1"/>
  <c r="EY87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ED88" i="1"/>
  <c r="EE88" i="1"/>
  <c r="EF88" i="1"/>
  <c r="EG88" i="1"/>
  <c r="EH88" i="1"/>
  <c r="EI88" i="1"/>
  <c r="EJ88" i="1"/>
  <c r="EK88" i="1"/>
  <c r="EL88" i="1"/>
  <c r="EM88" i="1"/>
  <c r="EN88" i="1"/>
  <c r="EO88" i="1"/>
  <c r="EP88" i="1"/>
  <c r="EQ88" i="1"/>
  <c r="ER88" i="1"/>
  <c r="ES88" i="1"/>
  <c r="ET88" i="1"/>
  <c r="EU88" i="1"/>
  <c r="EV88" i="1"/>
  <c r="EW88" i="1"/>
  <c r="EX88" i="1"/>
  <c r="EY88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ED89" i="1"/>
  <c r="EE89" i="1"/>
  <c r="EF89" i="1"/>
  <c r="EG89" i="1"/>
  <c r="EH89" i="1"/>
  <c r="EI89" i="1"/>
  <c r="EJ89" i="1"/>
  <c r="EK89" i="1"/>
  <c r="EL89" i="1"/>
  <c r="EM89" i="1"/>
  <c r="EN89" i="1"/>
  <c r="EO89" i="1"/>
  <c r="EP89" i="1"/>
  <c r="EQ89" i="1"/>
  <c r="ER89" i="1"/>
  <c r="ES89" i="1"/>
  <c r="ET89" i="1"/>
  <c r="EU89" i="1"/>
  <c r="EV89" i="1"/>
  <c r="EW89" i="1"/>
  <c r="EX89" i="1"/>
  <c r="EY89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ED90" i="1"/>
  <c r="EE90" i="1"/>
  <c r="EF90" i="1"/>
  <c r="EG90" i="1"/>
  <c r="EH90" i="1"/>
  <c r="EI90" i="1"/>
  <c r="EJ90" i="1"/>
  <c r="EK90" i="1"/>
  <c r="EL90" i="1"/>
  <c r="EM90" i="1"/>
  <c r="EN90" i="1"/>
  <c r="EO90" i="1"/>
  <c r="EP90" i="1"/>
  <c r="EQ90" i="1"/>
  <c r="ER90" i="1"/>
  <c r="ES90" i="1"/>
  <c r="ET90" i="1"/>
  <c r="EU90" i="1"/>
  <c r="EV90" i="1"/>
  <c r="EW90" i="1"/>
  <c r="EX90" i="1"/>
  <c r="EY90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ED91" i="1"/>
  <c r="EE91" i="1"/>
  <c r="EF91" i="1"/>
  <c r="EG91" i="1"/>
  <c r="EH91" i="1"/>
  <c r="EI91" i="1"/>
  <c r="EJ91" i="1"/>
  <c r="EK91" i="1"/>
  <c r="EL91" i="1"/>
  <c r="EM91" i="1"/>
  <c r="EN91" i="1"/>
  <c r="EO91" i="1"/>
  <c r="EP91" i="1"/>
  <c r="EQ91" i="1"/>
  <c r="ER91" i="1"/>
  <c r="ES91" i="1"/>
  <c r="ET91" i="1"/>
  <c r="EU91" i="1"/>
  <c r="EV91" i="1"/>
  <c r="EW91" i="1"/>
  <c r="EX91" i="1"/>
  <c r="EY91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ED92" i="1"/>
  <c r="EE92" i="1"/>
  <c r="EF92" i="1"/>
  <c r="EG92" i="1"/>
  <c r="EH92" i="1"/>
  <c r="EI92" i="1"/>
  <c r="EJ92" i="1"/>
  <c r="EK92" i="1"/>
  <c r="EL92" i="1"/>
  <c r="EM92" i="1"/>
  <c r="EN92" i="1"/>
  <c r="EO92" i="1"/>
  <c r="EP92" i="1"/>
  <c r="EQ92" i="1"/>
  <c r="ER92" i="1"/>
  <c r="ES92" i="1"/>
  <c r="ET92" i="1"/>
  <c r="EU92" i="1"/>
  <c r="EV92" i="1"/>
  <c r="EW92" i="1"/>
  <c r="EX92" i="1"/>
  <c r="EY92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EK93" i="1"/>
  <c r="EL93" i="1"/>
  <c r="EM93" i="1"/>
  <c r="EN93" i="1"/>
  <c r="EO93" i="1"/>
  <c r="EP93" i="1"/>
  <c r="EQ93" i="1"/>
  <c r="ER93" i="1"/>
  <c r="ES93" i="1"/>
  <c r="ET93" i="1"/>
  <c r="EU93" i="1"/>
  <c r="EV93" i="1"/>
  <c r="EW93" i="1"/>
  <c r="EX93" i="1"/>
  <c r="EY93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ED94" i="1"/>
  <c r="EE94" i="1"/>
  <c r="EF94" i="1"/>
  <c r="EG94" i="1"/>
  <c r="EH94" i="1"/>
  <c r="EI94" i="1"/>
  <c r="EJ94" i="1"/>
  <c r="EK94" i="1"/>
  <c r="EL94" i="1"/>
  <c r="EM94" i="1"/>
  <c r="EN94" i="1"/>
  <c r="EO94" i="1"/>
  <c r="EP94" i="1"/>
  <c r="EQ94" i="1"/>
  <c r="ER94" i="1"/>
  <c r="ES94" i="1"/>
  <c r="ET94" i="1"/>
  <c r="EU94" i="1"/>
  <c r="EV94" i="1"/>
  <c r="EW94" i="1"/>
  <c r="EX94" i="1"/>
  <c r="EY94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ED95" i="1"/>
  <c r="EE95" i="1"/>
  <c r="EF95" i="1"/>
  <c r="EG95" i="1"/>
  <c r="EH95" i="1"/>
  <c r="EI95" i="1"/>
  <c r="EJ95" i="1"/>
  <c r="EK95" i="1"/>
  <c r="EL95" i="1"/>
  <c r="EM95" i="1"/>
  <c r="EN95" i="1"/>
  <c r="EO95" i="1"/>
  <c r="EP95" i="1"/>
  <c r="EQ95" i="1"/>
  <c r="ER95" i="1"/>
  <c r="ES95" i="1"/>
  <c r="ET95" i="1"/>
  <c r="EU95" i="1"/>
  <c r="EV95" i="1"/>
  <c r="EW95" i="1"/>
  <c r="EX95" i="1"/>
  <c r="EY95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ED96" i="1"/>
  <c r="EE96" i="1"/>
  <c r="EF96" i="1"/>
  <c r="EG96" i="1"/>
  <c r="EH96" i="1"/>
  <c r="EI96" i="1"/>
  <c r="EJ96" i="1"/>
  <c r="EK96" i="1"/>
  <c r="EL96" i="1"/>
  <c r="EM96" i="1"/>
  <c r="EN96" i="1"/>
  <c r="EO96" i="1"/>
  <c r="EP96" i="1"/>
  <c r="EQ96" i="1"/>
  <c r="ER96" i="1"/>
  <c r="ES96" i="1"/>
  <c r="ET96" i="1"/>
  <c r="EU96" i="1"/>
  <c r="EV96" i="1"/>
  <c r="EW96" i="1"/>
  <c r="EX96" i="1"/>
  <c r="EY96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ED97" i="1"/>
  <c r="EE97" i="1"/>
  <c r="EF97" i="1"/>
  <c r="EG97" i="1"/>
  <c r="EH97" i="1"/>
  <c r="EI97" i="1"/>
  <c r="EJ97" i="1"/>
  <c r="EK97" i="1"/>
  <c r="EL97" i="1"/>
  <c r="EM97" i="1"/>
  <c r="EN97" i="1"/>
  <c r="EO97" i="1"/>
  <c r="EP97" i="1"/>
  <c r="EQ97" i="1"/>
  <c r="ER97" i="1"/>
  <c r="ES97" i="1"/>
  <c r="ET97" i="1"/>
  <c r="EU97" i="1"/>
  <c r="EV97" i="1"/>
  <c r="EW97" i="1"/>
  <c r="EX97" i="1"/>
  <c r="EY97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ED98" i="1"/>
  <c r="EE98" i="1"/>
  <c r="EF98" i="1"/>
  <c r="EG98" i="1"/>
  <c r="EH98" i="1"/>
  <c r="EI98" i="1"/>
  <c r="EJ98" i="1"/>
  <c r="EK98" i="1"/>
  <c r="EL98" i="1"/>
  <c r="EM98" i="1"/>
  <c r="EN98" i="1"/>
  <c r="EO98" i="1"/>
  <c r="EP98" i="1"/>
  <c r="EQ98" i="1"/>
  <c r="ER98" i="1"/>
  <c r="ES98" i="1"/>
  <c r="ET98" i="1"/>
  <c r="EU98" i="1"/>
  <c r="EV98" i="1"/>
  <c r="EW98" i="1"/>
  <c r="EX98" i="1"/>
  <c r="EY98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ED99" i="1"/>
  <c r="EE99" i="1"/>
  <c r="EF99" i="1"/>
  <c r="EG99" i="1"/>
  <c r="EH99" i="1"/>
  <c r="EI99" i="1"/>
  <c r="EJ99" i="1"/>
  <c r="EK99" i="1"/>
  <c r="EL99" i="1"/>
  <c r="EM99" i="1"/>
  <c r="EN99" i="1"/>
  <c r="EO99" i="1"/>
  <c r="EP99" i="1"/>
  <c r="EQ99" i="1"/>
  <c r="ER99" i="1"/>
  <c r="ES99" i="1"/>
  <c r="ET99" i="1"/>
  <c r="EU99" i="1"/>
  <c r="EV99" i="1"/>
  <c r="EW99" i="1"/>
  <c r="EX99" i="1"/>
  <c r="EY99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EK100" i="1"/>
  <c r="EL100" i="1"/>
  <c r="EM100" i="1"/>
  <c r="EN100" i="1"/>
  <c r="EO100" i="1"/>
  <c r="EP100" i="1"/>
  <c r="EQ100" i="1"/>
  <c r="ER100" i="1"/>
  <c r="ES100" i="1"/>
  <c r="ET100" i="1"/>
  <c r="EU100" i="1"/>
  <c r="EV100" i="1"/>
  <c r="EW100" i="1"/>
  <c r="EX100" i="1"/>
  <c r="EY100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K101" i="1"/>
  <c r="EL101" i="1"/>
  <c r="EM101" i="1"/>
  <c r="EN101" i="1"/>
  <c r="EO101" i="1"/>
  <c r="EP101" i="1"/>
  <c r="EQ101" i="1"/>
  <c r="ER101" i="1"/>
  <c r="ES101" i="1"/>
  <c r="ET101" i="1"/>
  <c r="EU101" i="1"/>
  <c r="EV101" i="1"/>
  <c r="EW101" i="1"/>
  <c r="EX101" i="1"/>
  <c r="EY101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ED102" i="1"/>
  <c r="EE102" i="1"/>
  <c r="EF102" i="1"/>
  <c r="EG102" i="1"/>
  <c r="EH102" i="1"/>
  <c r="EI102" i="1"/>
  <c r="EJ102" i="1"/>
  <c r="EK102" i="1"/>
  <c r="EL102" i="1"/>
  <c r="EM102" i="1"/>
  <c r="EN102" i="1"/>
  <c r="EO102" i="1"/>
  <c r="EP102" i="1"/>
  <c r="EQ102" i="1"/>
  <c r="ER102" i="1"/>
  <c r="ES102" i="1"/>
  <c r="ET102" i="1"/>
  <c r="EU102" i="1"/>
  <c r="EV102" i="1"/>
  <c r="EW102" i="1"/>
  <c r="EX102" i="1"/>
  <c r="EY102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ED103" i="1"/>
  <c r="EE103" i="1"/>
  <c r="EF103" i="1"/>
  <c r="EG103" i="1"/>
  <c r="EH103" i="1"/>
  <c r="EI103" i="1"/>
  <c r="EJ103" i="1"/>
  <c r="EK103" i="1"/>
  <c r="EL103" i="1"/>
  <c r="EM103" i="1"/>
  <c r="EN103" i="1"/>
  <c r="EO103" i="1"/>
  <c r="EP103" i="1"/>
  <c r="EQ103" i="1"/>
  <c r="ER103" i="1"/>
  <c r="ES103" i="1"/>
  <c r="ET103" i="1"/>
  <c r="EU103" i="1"/>
  <c r="EV103" i="1"/>
  <c r="EW103" i="1"/>
  <c r="EX103" i="1"/>
  <c r="EY103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D104" i="1"/>
  <c r="EE104" i="1"/>
  <c r="EF104" i="1"/>
  <c r="EG104" i="1"/>
  <c r="EH104" i="1"/>
  <c r="EI104" i="1"/>
  <c r="EJ104" i="1"/>
  <c r="EK104" i="1"/>
  <c r="EL104" i="1"/>
  <c r="EM104" i="1"/>
  <c r="EN104" i="1"/>
  <c r="EO104" i="1"/>
  <c r="EP104" i="1"/>
  <c r="EQ104" i="1"/>
  <c r="ER104" i="1"/>
  <c r="ES104" i="1"/>
  <c r="ET104" i="1"/>
  <c r="EU104" i="1"/>
  <c r="EV104" i="1"/>
  <c r="EW104" i="1"/>
  <c r="EX104" i="1"/>
  <c r="EY104" i="1"/>
  <c r="DO105" i="1"/>
  <c r="DP105" i="1"/>
  <c r="DQ105" i="1"/>
  <c r="DR105" i="1"/>
  <c r="DS105" i="1"/>
  <c r="DT105" i="1"/>
  <c r="DU105" i="1"/>
  <c r="DV105" i="1"/>
  <c r="DW105" i="1"/>
  <c r="DX105" i="1"/>
  <c r="DY105" i="1"/>
  <c r="DZ105" i="1"/>
  <c r="EA105" i="1"/>
  <c r="EB105" i="1"/>
  <c r="EC105" i="1"/>
  <c r="ED105" i="1"/>
  <c r="EE105" i="1"/>
  <c r="EF105" i="1"/>
  <c r="EG105" i="1"/>
  <c r="EH105" i="1"/>
  <c r="EI105" i="1"/>
  <c r="EJ105" i="1"/>
  <c r="EK105" i="1"/>
  <c r="EL105" i="1"/>
  <c r="EM105" i="1"/>
  <c r="EN105" i="1"/>
  <c r="EO105" i="1"/>
  <c r="EP105" i="1"/>
  <c r="EQ105" i="1"/>
  <c r="ER105" i="1"/>
  <c r="ES105" i="1"/>
  <c r="ET105" i="1"/>
  <c r="EU105" i="1"/>
  <c r="EV105" i="1"/>
  <c r="EW105" i="1"/>
  <c r="EX105" i="1"/>
  <c r="EY105" i="1"/>
  <c r="DO106" i="1"/>
  <c r="DP106" i="1"/>
  <c r="DQ106" i="1"/>
  <c r="DR106" i="1"/>
  <c r="DS106" i="1"/>
  <c r="DT106" i="1"/>
  <c r="DU106" i="1"/>
  <c r="DV106" i="1"/>
  <c r="DW106" i="1"/>
  <c r="DX106" i="1"/>
  <c r="DY106" i="1"/>
  <c r="DZ106" i="1"/>
  <c r="EA106" i="1"/>
  <c r="EB106" i="1"/>
  <c r="EC106" i="1"/>
  <c r="ED106" i="1"/>
  <c r="EE106" i="1"/>
  <c r="EF106" i="1"/>
  <c r="EG106" i="1"/>
  <c r="EH106" i="1"/>
  <c r="EI106" i="1"/>
  <c r="EJ106" i="1"/>
  <c r="EK106" i="1"/>
  <c r="EL106" i="1"/>
  <c r="EM106" i="1"/>
  <c r="EN106" i="1"/>
  <c r="EO106" i="1"/>
  <c r="EP106" i="1"/>
  <c r="EQ106" i="1"/>
  <c r="ER106" i="1"/>
  <c r="ES106" i="1"/>
  <c r="ET106" i="1"/>
  <c r="EU106" i="1"/>
  <c r="EV106" i="1"/>
  <c r="EW106" i="1"/>
  <c r="EX106" i="1"/>
  <c r="EY106" i="1"/>
  <c r="DO107" i="1"/>
  <c r="DP107" i="1"/>
  <c r="DQ107" i="1"/>
  <c r="DR107" i="1"/>
  <c r="DS107" i="1"/>
  <c r="DT107" i="1"/>
  <c r="DU107" i="1"/>
  <c r="DV107" i="1"/>
  <c r="DW107" i="1"/>
  <c r="DX107" i="1"/>
  <c r="DY107" i="1"/>
  <c r="DZ107" i="1"/>
  <c r="EA107" i="1"/>
  <c r="EB107" i="1"/>
  <c r="EC107" i="1"/>
  <c r="ED107" i="1"/>
  <c r="EE107" i="1"/>
  <c r="EF107" i="1"/>
  <c r="EG107" i="1"/>
  <c r="EH107" i="1"/>
  <c r="EI107" i="1"/>
  <c r="EJ107" i="1"/>
  <c r="EK107" i="1"/>
  <c r="EL107" i="1"/>
  <c r="EM107" i="1"/>
  <c r="EN107" i="1"/>
  <c r="EO107" i="1"/>
  <c r="EP107" i="1"/>
  <c r="EQ107" i="1"/>
  <c r="ER107" i="1"/>
  <c r="ES107" i="1"/>
  <c r="ET107" i="1"/>
  <c r="EU107" i="1"/>
  <c r="EV107" i="1"/>
  <c r="EW107" i="1"/>
  <c r="EX107" i="1"/>
  <c r="EY107" i="1"/>
  <c r="DO108" i="1"/>
  <c r="DP108" i="1"/>
  <c r="DQ108" i="1"/>
  <c r="DR108" i="1"/>
  <c r="DS108" i="1"/>
  <c r="DT108" i="1"/>
  <c r="DU108" i="1"/>
  <c r="DV108" i="1"/>
  <c r="DW108" i="1"/>
  <c r="DX108" i="1"/>
  <c r="DY108" i="1"/>
  <c r="DZ108" i="1"/>
  <c r="EA108" i="1"/>
  <c r="EB108" i="1"/>
  <c r="EC108" i="1"/>
  <c r="ED108" i="1"/>
  <c r="EE108" i="1"/>
  <c r="EF108" i="1"/>
  <c r="EG108" i="1"/>
  <c r="EH108" i="1"/>
  <c r="EI108" i="1"/>
  <c r="EJ108" i="1"/>
  <c r="EK108" i="1"/>
  <c r="EL108" i="1"/>
  <c r="EM108" i="1"/>
  <c r="EN108" i="1"/>
  <c r="EO108" i="1"/>
  <c r="EP108" i="1"/>
  <c r="EQ108" i="1"/>
  <c r="ER108" i="1"/>
  <c r="ES108" i="1"/>
  <c r="ET108" i="1"/>
  <c r="EU108" i="1"/>
  <c r="EV108" i="1"/>
  <c r="EW108" i="1"/>
  <c r="EX108" i="1"/>
  <c r="EY108" i="1"/>
  <c r="DO109" i="1"/>
  <c r="DP109" i="1"/>
  <c r="DQ109" i="1"/>
  <c r="DR109" i="1"/>
  <c r="DS109" i="1"/>
  <c r="DT109" i="1"/>
  <c r="DU109" i="1"/>
  <c r="DV109" i="1"/>
  <c r="DW109" i="1"/>
  <c r="DX109" i="1"/>
  <c r="DY109" i="1"/>
  <c r="DZ109" i="1"/>
  <c r="EA109" i="1"/>
  <c r="EB109" i="1"/>
  <c r="EC109" i="1"/>
  <c r="ED109" i="1"/>
  <c r="EE109" i="1"/>
  <c r="EF109" i="1"/>
  <c r="EG109" i="1"/>
  <c r="EH109" i="1"/>
  <c r="EI109" i="1"/>
  <c r="EJ109" i="1"/>
  <c r="EK109" i="1"/>
  <c r="EL109" i="1"/>
  <c r="EM109" i="1"/>
  <c r="EN109" i="1"/>
  <c r="EO109" i="1"/>
  <c r="EP109" i="1"/>
  <c r="EQ109" i="1"/>
  <c r="ER109" i="1"/>
  <c r="ES109" i="1"/>
  <c r="ET109" i="1"/>
  <c r="EU109" i="1"/>
  <c r="EV109" i="1"/>
  <c r="EW109" i="1"/>
  <c r="EX109" i="1"/>
  <c r="EY109" i="1"/>
  <c r="DO110" i="1"/>
  <c r="DP110" i="1"/>
  <c r="DQ110" i="1"/>
  <c r="DR110" i="1"/>
  <c r="DS110" i="1"/>
  <c r="DT110" i="1"/>
  <c r="DU110" i="1"/>
  <c r="DV110" i="1"/>
  <c r="DW110" i="1"/>
  <c r="DX110" i="1"/>
  <c r="DY110" i="1"/>
  <c r="DZ110" i="1"/>
  <c r="EA110" i="1"/>
  <c r="EB110" i="1"/>
  <c r="EC110" i="1"/>
  <c r="ED110" i="1"/>
  <c r="EE110" i="1"/>
  <c r="EF110" i="1"/>
  <c r="EG110" i="1"/>
  <c r="EH110" i="1"/>
  <c r="EI110" i="1"/>
  <c r="EJ110" i="1"/>
  <c r="EK110" i="1"/>
  <c r="EL110" i="1"/>
  <c r="EM110" i="1"/>
  <c r="EN110" i="1"/>
  <c r="EO110" i="1"/>
  <c r="EP110" i="1"/>
  <c r="EQ110" i="1"/>
  <c r="ER110" i="1"/>
  <c r="ES110" i="1"/>
  <c r="ET110" i="1"/>
  <c r="EU110" i="1"/>
  <c r="EV110" i="1"/>
  <c r="EW110" i="1"/>
  <c r="EX110" i="1"/>
  <c r="EY110" i="1"/>
  <c r="DO111" i="1"/>
  <c r="DP111" i="1"/>
  <c r="DQ111" i="1"/>
  <c r="DR111" i="1"/>
  <c r="DS111" i="1"/>
  <c r="DT111" i="1"/>
  <c r="DU111" i="1"/>
  <c r="DV111" i="1"/>
  <c r="DW111" i="1"/>
  <c r="DX111" i="1"/>
  <c r="DY111" i="1"/>
  <c r="DZ111" i="1"/>
  <c r="EA111" i="1"/>
  <c r="EB111" i="1"/>
  <c r="EC111" i="1"/>
  <c r="ED111" i="1"/>
  <c r="EE111" i="1"/>
  <c r="EF111" i="1"/>
  <c r="EG111" i="1"/>
  <c r="EH111" i="1"/>
  <c r="EI111" i="1"/>
  <c r="EJ111" i="1"/>
  <c r="EK111" i="1"/>
  <c r="EL111" i="1"/>
  <c r="EM111" i="1"/>
  <c r="EN111" i="1"/>
  <c r="EO111" i="1"/>
  <c r="EP111" i="1"/>
  <c r="EQ111" i="1"/>
  <c r="ER111" i="1"/>
  <c r="ES111" i="1"/>
  <c r="ET111" i="1"/>
  <c r="EU111" i="1"/>
  <c r="EV111" i="1"/>
  <c r="EW111" i="1"/>
  <c r="EX111" i="1"/>
  <c r="EY111" i="1"/>
  <c r="DO112" i="1"/>
  <c r="DP112" i="1"/>
  <c r="DQ112" i="1"/>
  <c r="DR112" i="1"/>
  <c r="DS112" i="1"/>
  <c r="DT112" i="1"/>
  <c r="DU112" i="1"/>
  <c r="DV112" i="1"/>
  <c r="DW112" i="1"/>
  <c r="DX112" i="1"/>
  <c r="DY112" i="1"/>
  <c r="DZ112" i="1"/>
  <c r="EA112" i="1"/>
  <c r="EB112" i="1"/>
  <c r="EC112" i="1"/>
  <c r="ED112" i="1"/>
  <c r="EE112" i="1"/>
  <c r="EF112" i="1"/>
  <c r="EG112" i="1"/>
  <c r="EH112" i="1"/>
  <c r="EI112" i="1"/>
  <c r="EJ112" i="1"/>
  <c r="EK112" i="1"/>
  <c r="EL112" i="1"/>
  <c r="EM112" i="1"/>
  <c r="EN112" i="1"/>
  <c r="EO112" i="1"/>
  <c r="EP112" i="1"/>
  <c r="EQ112" i="1"/>
  <c r="ER112" i="1"/>
  <c r="ES112" i="1"/>
  <c r="ET112" i="1"/>
  <c r="EU112" i="1"/>
  <c r="EV112" i="1"/>
  <c r="EW112" i="1"/>
  <c r="EX112" i="1"/>
  <c r="EY112" i="1"/>
  <c r="DO113" i="1"/>
  <c r="DP113" i="1"/>
  <c r="DQ113" i="1"/>
  <c r="DR113" i="1"/>
  <c r="DS113" i="1"/>
  <c r="DT113" i="1"/>
  <c r="DU113" i="1"/>
  <c r="DV113" i="1"/>
  <c r="DW113" i="1"/>
  <c r="DX113" i="1"/>
  <c r="DY113" i="1"/>
  <c r="DZ113" i="1"/>
  <c r="EA113" i="1"/>
  <c r="EB113" i="1"/>
  <c r="EC113" i="1"/>
  <c r="ED113" i="1"/>
  <c r="EE113" i="1"/>
  <c r="EF113" i="1"/>
  <c r="EG113" i="1"/>
  <c r="EH113" i="1"/>
  <c r="EI113" i="1"/>
  <c r="EJ113" i="1"/>
  <c r="EK113" i="1"/>
  <c r="EL113" i="1"/>
  <c r="EM113" i="1"/>
  <c r="EN113" i="1"/>
  <c r="EO113" i="1"/>
  <c r="EP113" i="1"/>
  <c r="EQ113" i="1"/>
  <c r="ER113" i="1"/>
  <c r="ES113" i="1"/>
  <c r="ET113" i="1"/>
  <c r="EU113" i="1"/>
  <c r="EV113" i="1"/>
  <c r="EW113" i="1"/>
  <c r="EX113" i="1"/>
  <c r="EY113" i="1"/>
  <c r="DO114" i="1"/>
  <c r="DP114" i="1"/>
  <c r="DQ114" i="1"/>
  <c r="DR114" i="1"/>
  <c r="DS114" i="1"/>
  <c r="DT114" i="1"/>
  <c r="DU114" i="1"/>
  <c r="DV114" i="1"/>
  <c r="DW114" i="1"/>
  <c r="DX114" i="1"/>
  <c r="DY114" i="1"/>
  <c r="DZ114" i="1"/>
  <c r="EA114" i="1"/>
  <c r="EB114" i="1"/>
  <c r="EC114" i="1"/>
  <c r="ED114" i="1"/>
  <c r="EE114" i="1"/>
  <c r="EF114" i="1"/>
  <c r="EG114" i="1"/>
  <c r="EH114" i="1"/>
  <c r="EI114" i="1"/>
  <c r="EJ114" i="1"/>
  <c r="EK114" i="1"/>
  <c r="EL114" i="1"/>
  <c r="EM114" i="1"/>
  <c r="EN114" i="1"/>
  <c r="EO114" i="1"/>
  <c r="EP114" i="1"/>
  <c r="EQ114" i="1"/>
  <c r="ER114" i="1"/>
  <c r="ES114" i="1"/>
  <c r="ET114" i="1"/>
  <c r="EU114" i="1"/>
  <c r="EV114" i="1"/>
  <c r="EW114" i="1"/>
  <c r="EX114" i="1"/>
  <c r="EY114" i="1"/>
  <c r="DO115" i="1"/>
  <c r="DP115" i="1"/>
  <c r="DQ115" i="1"/>
  <c r="DR115" i="1"/>
  <c r="DS115" i="1"/>
  <c r="DT115" i="1"/>
  <c r="DU115" i="1"/>
  <c r="DV115" i="1"/>
  <c r="DW115" i="1"/>
  <c r="DX115" i="1"/>
  <c r="DY115" i="1"/>
  <c r="DZ115" i="1"/>
  <c r="EA115" i="1"/>
  <c r="EB115" i="1"/>
  <c r="EC115" i="1"/>
  <c r="ED115" i="1"/>
  <c r="EE115" i="1"/>
  <c r="EF115" i="1"/>
  <c r="EG115" i="1"/>
  <c r="EH115" i="1"/>
  <c r="EI115" i="1"/>
  <c r="EJ115" i="1"/>
  <c r="EK115" i="1"/>
  <c r="EL115" i="1"/>
  <c r="EM115" i="1"/>
  <c r="EN115" i="1"/>
  <c r="EO115" i="1"/>
  <c r="EP115" i="1"/>
  <c r="EQ115" i="1"/>
  <c r="ER115" i="1"/>
  <c r="ES115" i="1"/>
  <c r="ET115" i="1"/>
  <c r="EU115" i="1"/>
  <c r="EV115" i="1"/>
  <c r="EW115" i="1"/>
  <c r="EX115" i="1"/>
  <c r="EY115" i="1"/>
  <c r="DO116" i="1"/>
  <c r="DP116" i="1"/>
  <c r="DQ116" i="1"/>
  <c r="DR116" i="1"/>
  <c r="DS116" i="1"/>
  <c r="DT116" i="1"/>
  <c r="DU116" i="1"/>
  <c r="DV116" i="1"/>
  <c r="DW116" i="1"/>
  <c r="DX116" i="1"/>
  <c r="DY116" i="1"/>
  <c r="DZ116" i="1"/>
  <c r="EA116" i="1"/>
  <c r="EB116" i="1"/>
  <c r="EC116" i="1"/>
  <c r="ED116" i="1"/>
  <c r="EE116" i="1"/>
  <c r="EF116" i="1"/>
  <c r="EG116" i="1"/>
  <c r="EH116" i="1"/>
  <c r="EI116" i="1"/>
  <c r="EJ116" i="1"/>
  <c r="EK116" i="1"/>
  <c r="EL116" i="1"/>
  <c r="EM116" i="1"/>
  <c r="EN116" i="1"/>
  <c r="EO116" i="1"/>
  <c r="EP116" i="1"/>
  <c r="EQ116" i="1"/>
  <c r="ER116" i="1"/>
  <c r="ES116" i="1"/>
  <c r="ET116" i="1"/>
  <c r="EU116" i="1"/>
  <c r="EV116" i="1"/>
  <c r="EW116" i="1"/>
  <c r="EX116" i="1"/>
  <c r="EY116" i="1"/>
  <c r="DO117" i="1"/>
  <c r="DP117" i="1"/>
  <c r="DQ117" i="1"/>
  <c r="DR117" i="1"/>
  <c r="DS117" i="1"/>
  <c r="DT117" i="1"/>
  <c r="DU117" i="1"/>
  <c r="DV117" i="1"/>
  <c r="DW117" i="1"/>
  <c r="DX117" i="1"/>
  <c r="DY117" i="1"/>
  <c r="DZ117" i="1"/>
  <c r="EA117" i="1"/>
  <c r="EB117" i="1"/>
  <c r="EC117" i="1"/>
  <c r="ED117" i="1"/>
  <c r="EE117" i="1"/>
  <c r="EF117" i="1"/>
  <c r="EG117" i="1"/>
  <c r="EH117" i="1"/>
  <c r="EI117" i="1"/>
  <c r="EJ117" i="1"/>
  <c r="EK117" i="1"/>
  <c r="EL117" i="1"/>
  <c r="EM117" i="1"/>
  <c r="EN117" i="1"/>
  <c r="EO117" i="1"/>
  <c r="EP117" i="1"/>
  <c r="EQ117" i="1"/>
  <c r="ER117" i="1"/>
  <c r="ES117" i="1"/>
  <c r="ET117" i="1"/>
  <c r="EU117" i="1"/>
  <c r="EV117" i="1"/>
  <c r="EW117" i="1"/>
  <c r="EX117" i="1"/>
  <c r="EY117" i="1"/>
  <c r="DO118" i="1"/>
  <c r="DP118" i="1"/>
  <c r="DQ118" i="1"/>
  <c r="DR118" i="1"/>
  <c r="DS118" i="1"/>
  <c r="DT118" i="1"/>
  <c r="DU118" i="1"/>
  <c r="DV118" i="1"/>
  <c r="DW118" i="1"/>
  <c r="DX118" i="1"/>
  <c r="DY118" i="1"/>
  <c r="DZ118" i="1"/>
  <c r="EA118" i="1"/>
  <c r="EB118" i="1"/>
  <c r="EC118" i="1"/>
  <c r="ED118" i="1"/>
  <c r="EE118" i="1"/>
  <c r="EF118" i="1"/>
  <c r="EG118" i="1"/>
  <c r="EH118" i="1"/>
  <c r="EI118" i="1"/>
  <c r="EJ118" i="1"/>
  <c r="EK118" i="1"/>
  <c r="EL118" i="1"/>
  <c r="EM118" i="1"/>
  <c r="EN118" i="1"/>
  <c r="EO118" i="1"/>
  <c r="EP118" i="1"/>
  <c r="EQ118" i="1"/>
  <c r="ER118" i="1"/>
  <c r="ES118" i="1"/>
  <c r="ET118" i="1"/>
  <c r="EU118" i="1"/>
  <c r="EV118" i="1"/>
  <c r="EW118" i="1"/>
  <c r="EX118" i="1"/>
  <c r="EY118" i="1"/>
  <c r="DO119" i="1"/>
  <c r="DP119" i="1"/>
  <c r="DQ119" i="1"/>
  <c r="DR119" i="1"/>
  <c r="DS119" i="1"/>
  <c r="DT119" i="1"/>
  <c r="DU119" i="1"/>
  <c r="DV119" i="1"/>
  <c r="DW119" i="1"/>
  <c r="DX119" i="1"/>
  <c r="DY119" i="1"/>
  <c r="DZ119" i="1"/>
  <c r="EA119" i="1"/>
  <c r="EB119" i="1"/>
  <c r="EC119" i="1"/>
  <c r="ED119" i="1"/>
  <c r="EE119" i="1"/>
  <c r="EF119" i="1"/>
  <c r="EG119" i="1"/>
  <c r="EH119" i="1"/>
  <c r="EI119" i="1"/>
  <c r="EJ119" i="1"/>
  <c r="EK119" i="1"/>
  <c r="EL119" i="1"/>
  <c r="EM119" i="1"/>
  <c r="EN119" i="1"/>
  <c r="EO119" i="1"/>
  <c r="EP119" i="1"/>
  <c r="EQ119" i="1"/>
  <c r="ER119" i="1"/>
  <c r="ES119" i="1"/>
  <c r="ET119" i="1"/>
  <c r="EU119" i="1"/>
  <c r="EV119" i="1"/>
  <c r="EW119" i="1"/>
  <c r="EX119" i="1"/>
  <c r="EY119" i="1"/>
  <c r="DO120" i="1"/>
  <c r="DP120" i="1"/>
  <c r="DQ120" i="1"/>
  <c r="DR120" i="1"/>
  <c r="DS120" i="1"/>
  <c r="DT120" i="1"/>
  <c r="DU120" i="1"/>
  <c r="DV120" i="1"/>
  <c r="DW120" i="1"/>
  <c r="DX120" i="1"/>
  <c r="DY120" i="1"/>
  <c r="DZ120" i="1"/>
  <c r="EA120" i="1"/>
  <c r="EB120" i="1"/>
  <c r="EC120" i="1"/>
  <c r="ED120" i="1"/>
  <c r="EE120" i="1"/>
  <c r="EF120" i="1"/>
  <c r="EG120" i="1"/>
  <c r="EH120" i="1"/>
  <c r="EI120" i="1"/>
  <c r="EJ120" i="1"/>
  <c r="EK120" i="1"/>
  <c r="EL120" i="1"/>
  <c r="EM120" i="1"/>
  <c r="EN120" i="1"/>
  <c r="EO120" i="1"/>
  <c r="EP120" i="1"/>
  <c r="EQ120" i="1"/>
  <c r="ER120" i="1"/>
  <c r="ES120" i="1"/>
  <c r="ET120" i="1"/>
  <c r="EU120" i="1"/>
  <c r="EV120" i="1"/>
  <c r="EW120" i="1"/>
  <c r="EX120" i="1"/>
  <c r="EY120" i="1"/>
  <c r="DO121" i="1"/>
  <c r="DP121" i="1"/>
  <c r="DQ121" i="1"/>
  <c r="DR121" i="1"/>
  <c r="DS121" i="1"/>
  <c r="DT121" i="1"/>
  <c r="DU121" i="1"/>
  <c r="DV121" i="1"/>
  <c r="DW121" i="1"/>
  <c r="DX121" i="1"/>
  <c r="DY121" i="1"/>
  <c r="DZ121" i="1"/>
  <c r="EA121" i="1"/>
  <c r="EB121" i="1"/>
  <c r="EC121" i="1"/>
  <c r="ED121" i="1"/>
  <c r="EE121" i="1"/>
  <c r="EF121" i="1"/>
  <c r="EG121" i="1"/>
  <c r="EH121" i="1"/>
  <c r="EI121" i="1"/>
  <c r="EJ121" i="1"/>
  <c r="EK121" i="1"/>
  <c r="EL121" i="1"/>
  <c r="EM121" i="1"/>
  <c r="EN121" i="1"/>
  <c r="EO121" i="1"/>
  <c r="EP121" i="1"/>
  <c r="EQ121" i="1"/>
  <c r="ER121" i="1"/>
  <c r="ES121" i="1"/>
  <c r="ET121" i="1"/>
  <c r="EU121" i="1"/>
  <c r="EV121" i="1"/>
  <c r="EW121" i="1"/>
  <c r="EX121" i="1"/>
  <c r="EY121" i="1"/>
  <c r="DO122" i="1"/>
  <c r="DP122" i="1"/>
  <c r="DQ122" i="1"/>
  <c r="DR122" i="1"/>
  <c r="DS122" i="1"/>
  <c r="DT122" i="1"/>
  <c r="DU122" i="1"/>
  <c r="DV122" i="1"/>
  <c r="DW122" i="1"/>
  <c r="DX122" i="1"/>
  <c r="DY122" i="1"/>
  <c r="DZ122" i="1"/>
  <c r="EA122" i="1"/>
  <c r="EB122" i="1"/>
  <c r="EC122" i="1"/>
  <c r="ED122" i="1"/>
  <c r="EE122" i="1"/>
  <c r="EF122" i="1"/>
  <c r="EG122" i="1"/>
  <c r="EH122" i="1"/>
  <c r="EI122" i="1"/>
  <c r="EJ122" i="1"/>
  <c r="EK122" i="1"/>
  <c r="EL122" i="1"/>
  <c r="EM122" i="1"/>
  <c r="EN122" i="1"/>
  <c r="EO122" i="1"/>
  <c r="EP122" i="1"/>
  <c r="EQ122" i="1"/>
  <c r="ER122" i="1"/>
  <c r="ES122" i="1"/>
  <c r="ET122" i="1"/>
  <c r="EU122" i="1"/>
  <c r="EV122" i="1"/>
  <c r="EW122" i="1"/>
  <c r="EX122" i="1"/>
  <c r="EY122" i="1"/>
  <c r="DO123" i="1"/>
  <c r="DP123" i="1"/>
  <c r="DQ123" i="1"/>
  <c r="DR123" i="1"/>
  <c r="DS123" i="1"/>
  <c r="DT123" i="1"/>
  <c r="DU123" i="1"/>
  <c r="DV123" i="1"/>
  <c r="DW123" i="1"/>
  <c r="DX123" i="1"/>
  <c r="DY123" i="1"/>
  <c r="DZ123" i="1"/>
  <c r="EA123" i="1"/>
  <c r="EB123" i="1"/>
  <c r="EC123" i="1"/>
  <c r="ED123" i="1"/>
  <c r="EE123" i="1"/>
  <c r="EF123" i="1"/>
  <c r="EG123" i="1"/>
  <c r="EH123" i="1"/>
  <c r="EI123" i="1"/>
  <c r="EJ123" i="1"/>
  <c r="EK123" i="1"/>
  <c r="EL123" i="1"/>
  <c r="EM123" i="1"/>
  <c r="EN123" i="1"/>
  <c r="EO123" i="1"/>
  <c r="EP123" i="1"/>
  <c r="EQ123" i="1"/>
  <c r="ER123" i="1"/>
  <c r="ES123" i="1"/>
  <c r="ET123" i="1"/>
  <c r="EU123" i="1"/>
  <c r="EV123" i="1"/>
  <c r="EW123" i="1"/>
  <c r="EX123" i="1"/>
  <c r="EY123" i="1"/>
  <c r="EY5" i="1"/>
  <c r="EY6" i="1"/>
  <c r="EY7" i="1"/>
  <c r="EY8" i="1"/>
  <c r="EY9" i="1"/>
  <c r="EY10" i="1"/>
  <c r="EY11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3" i="1"/>
  <c r="EY54" i="1"/>
  <c r="EY55" i="1"/>
  <c r="EY56" i="1"/>
  <c r="EY57" i="1"/>
  <c r="EY58" i="1"/>
  <c r="EY59" i="1"/>
  <c r="EY60" i="1"/>
  <c r="EY61" i="1"/>
  <c r="EY4" i="1"/>
  <c r="DP5" i="1"/>
  <c r="DQ5" i="1"/>
  <c r="DR5" i="1" s="1"/>
  <c r="DS5" i="1"/>
  <c r="DT5" i="1" s="1"/>
  <c r="DU5" i="1" s="1"/>
  <c r="DV5" i="1" s="1"/>
  <c r="DW5" i="1"/>
  <c r="DX5" i="1" s="1"/>
  <c r="DY5" i="1" s="1"/>
  <c r="DZ5" i="1" s="1"/>
  <c r="EA5" i="1" s="1"/>
  <c r="EB5" i="1" s="1"/>
  <c r="EC5" i="1" s="1"/>
  <c r="ED5" i="1" s="1"/>
  <c r="EE5" i="1" s="1"/>
  <c r="EF5" i="1" s="1"/>
  <c r="EG5" i="1" s="1"/>
  <c r="EH5" i="1" s="1"/>
  <c r="EI5" i="1" s="1"/>
  <c r="EJ5" i="1" s="1"/>
  <c r="EK5" i="1" s="1"/>
  <c r="EL5" i="1" s="1"/>
  <c r="EM5" i="1" s="1"/>
  <c r="EN5" i="1" s="1"/>
  <c r="EO5" i="1" s="1"/>
  <c r="EP5" i="1" s="1"/>
  <c r="EQ5" i="1" s="1"/>
  <c r="ER5" i="1" s="1"/>
  <c r="ES5" i="1" s="1"/>
  <c r="ET5" i="1" s="1"/>
  <c r="EU5" i="1" s="1"/>
  <c r="EV5" i="1" s="1"/>
  <c r="EW5" i="1" s="1"/>
  <c r="EX5" i="1" s="1"/>
  <c r="DP6" i="1"/>
  <c r="DQ6" i="1"/>
  <c r="DR6" i="1" s="1"/>
  <c r="DS6" i="1"/>
  <c r="DT6" i="1" s="1"/>
  <c r="DU6" i="1" s="1"/>
  <c r="DV6" i="1" s="1"/>
  <c r="DW6" i="1"/>
  <c r="DX6" i="1" s="1"/>
  <c r="DY6" i="1" s="1"/>
  <c r="DZ6" i="1" s="1"/>
  <c r="EA6" i="1"/>
  <c r="EB6" i="1" s="1"/>
  <c r="EC6" i="1" s="1"/>
  <c r="ED6" i="1" s="1"/>
  <c r="EE6" i="1" s="1"/>
  <c r="EF6" i="1" s="1"/>
  <c r="EG6" i="1" s="1"/>
  <c r="EH6" i="1" s="1"/>
  <c r="EI6" i="1" s="1"/>
  <c r="EJ6" i="1" s="1"/>
  <c r="EK6" i="1" s="1"/>
  <c r="EL6" i="1" s="1"/>
  <c r="EM6" i="1" s="1"/>
  <c r="EN6" i="1" s="1"/>
  <c r="EO6" i="1" s="1"/>
  <c r="EP6" i="1" s="1"/>
  <c r="EQ6" i="1" s="1"/>
  <c r="ER6" i="1" s="1"/>
  <c r="ES6" i="1" s="1"/>
  <c r="ET6" i="1" s="1"/>
  <c r="EU6" i="1" s="1"/>
  <c r="EV6" i="1" s="1"/>
  <c r="EW6" i="1" s="1"/>
  <c r="EX6" i="1" s="1"/>
  <c r="DP7" i="1"/>
  <c r="DQ7" i="1"/>
  <c r="DR7" i="1" s="1"/>
  <c r="DS7" i="1" s="1"/>
  <c r="DT7" i="1" s="1"/>
  <c r="DU7" i="1" s="1"/>
  <c r="DV7" i="1" s="1"/>
  <c r="DW7" i="1" s="1"/>
  <c r="DX7" i="1" s="1"/>
  <c r="DY7" i="1" s="1"/>
  <c r="DZ7" i="1" s="1"/>
  <c r="EA7" i="1" s="1"/>
  <c r="EB7" i="1" s="1"/>
  <c r="EC7" i="1" s="1"/>
  <c r="ED7" i="1" s="1"/>
  <c r="EE7" i="1"/>
  <c r="EF7" i="1" s="1"/>
  <c r="EG7" i="1" s="1"/>
  <c r="EH7" i="1" s="1"/>
  <c r="EI7" i="1" s="1"/>
  <c r="EJ7" i="1" s="1"/>
  <c r="EK7" i="1" s="1"/>
  <c r="EL7" i="1" s="1"/>
  <c r="EM7" i="1" s="1"/>
  <c r="EN7" i="1" s="1"/>
  <c r="EO7" i="1" s="1"/>
  <c r="EP7" i="1" s="1"/>
  <c r="EQ7" i="1" s="1"/>
  <c r="ER7" i="1" s="1"/>
  <c r="ES7" i="1" s="1"/>
  <c r="ET7" i="1" s="1"/>
  <c r="EU7" i="1" s="1"/>
  <c r="EV7" i="1" s="1"/>
  <c r="EW7" i="1" s="1"/>
  <c r="EX7" i="1" s="1"/>
  <c r="DP8" i="1"/>
  <c r="DQ8" i="1"/>
  <c r="DR8" i="1" s="1"/>
  <c r="DS8" i="1"/>
  <c r="DT8" i="1" s="1"/>
  <c r="DU8" i="1" s="1"/>
  <c r="DV8" i="1" s="1"/>
  <c r="DW8" i="1" s="1"/>
  <c r="DX8" i="1" s="1"/>
  <c r="DY8" i="1" s="1"/>
  <c r="DZ8" i="1" s="1"/>
  <c r="EA8" i="1" s="1"/>
  <c r="EB8" i="1" s="1"/>
  <c r="EC8" i="1" s="1"/>
  <c r="ED8" i="1" s="1"/>
  <c r="EE8" i="1" s="1"/>
  <c r="EF8" i="1" s="1"/>
  <c r="EG8" i="1" s="1"/>
  <c r="EH8" i="1" s="1"/>
  <c r="EI8" i="1" s="1"/>
  <c r="EJ8" i="1" s="1"/>
  <c r="EK8" i="1" s="1"/>
  <c r="EL8" i="1" s="1"/>
  <c r="EM8" i="1" s="1"/>
  <c r="EN8" i="1" s="1"/>
  <c r="EO8" i="1" s="1"/>
  <c r="EP8" i="1" s="1"/>
  <c r="EQ8" i="1" s="1"/>
  <c r="ER8" i="1" s="1"/>
  <c r="ES8" i="1" s="1"/>
  <c r="ET8" i="1" s="1"/>
  <c r="EU8" i="1" s="1"/>
  <c r="EV8" i="1" s="1"/>
  <c r="EW8" i="1" s="1"/>
  <c r="EX8" i="1" s="1"/>
  <c r="DP9" i="1"/>
  <c r="DQ9" i="1"/>
  <c r="DR9" i="1" s="1"/>
  <c r="DS9" i="1"/>
  <c r="DT9" i="1" s="1"/>
  <c r="DU9" i="1" s="1"/>
  <c r="DV9" i="1" s="1"/>
  <c r="DW9" i="1"/>
  <c r="DX9" i="1" s="1"/>
  <c r="DY9" i="1" s="1"/>
  <c r="DZ9" i="1" s="1"/>
  <c r="EA9" i="1" s="1"/>
  <c r="EB9" i="1" s="1"/>
  <c r="EC9" i="1" s="1"/>
  <c r="ED9" i="1" s="1"/>
  <c r="EE9" i="1" s="1"/>
  <c r="EF9" i="1" s="1"/>
  <c r="EG9" i="1" s="1"/>
  <c r="EH9" i="1" s="1"/>
  <c r="EI9" i="1" s="1"/>
  <c r="EJ9" i="1" s="1"/>
  <c r="EK9" i="1" s="1"/>
  <c r="EL9" i="1" s="1"/>
  <c r="EM9" i="1" s="1"/>
  <c r="EN9" i="1" s="1"/>
  <c r="EO9" i="1" s="1"/>
  <c r="EP9" i="1" s="1"/>
  <c r="EQ9" i="1" s="1"/>
  <c r="ER9" i="1" s="1"/>
  <c r="ES9" i="1" s="1"/>
  <c r="ET9" i="1" s="1"/>
  <c r="EU9" i="1" s="1"/>
  <c r="EV9" i="1" s="1"/>
  <c r="EW9" i="1" s="1"/>
  <c r="EX9" i="1" s="1"/>
  <c r="DP10" i="1"/>
  <c r="DQ10" i="1"/>
  <c r="DR10" i="1" s="1"/>
  <c r="DS10" i="1"/>
  <c r="DT10" i="1" s="1"/>
  <c r="DU10" i="1"/>
  <c r="DV10" i="1" s="1"/>
  <c r="DW10" i="1"/>
  <c r="DX10" i="1" s="1"/>
  <c r="DY10" i="1" s="1"/>
  <c r="DZ10" i="1" s="1"/>
  <c r="EA10" i="1" s="1"/>
  <c r="EB10" i="1" s="1"/>
  <c r="EC10" i="1" s="1"/>
  <c r="ED10" i="1" s="1"/>
  <c r="EE10" i="1" s="1"/>
  <c r="EF10" i="1" s="1"/>
  <c r="EG10" i="1" s="1"/>
  <c r="EH10" i="1" s="1"/>
  <c r="EI10" i="1" s="1"/>
  <c r="EJ10" i="1" s="1"/>
  <c r="EK10" i="1" s="1"/>
  <c r="EL10" i="1" s="1"/>
  <c r="EM10" i="1" s="1"/>
  <c r="EN10" i="1" s="1"/>
  <c r="EO10" i="1" s="1"/>
  <c r="EP10" i="1" s="1"/>
  <c r="EQ10" i="1" s="1"/>
  <c r="ER10" i="1" s="1"/>
  <c r="ES10" i="1" s="1"/>
  <c r="ET10" i="1" s="1"/>
  <c r="EU10" i="1" s="1"/>
  <c r="EV10" i="1" s="1"/>
  <c r="EW10" i="1" s="1"/>
  <c r="EX10" i="1" s="1"/>
  <c r="DP11" i="1"/>
  <c r="DQ11" i="1"/>
  <c r="DR11" i="1" s="1"/>
  <c r="DS11" i="1" s="1"/>
  <c r="DT11" i="1" s="1"/>
  <c r="DU11" i="1" s="1"/>
  <c r="DV11" i="1" s="1"/>
  <c r="DW11" i="1" s="1"/>
  <c r="DX11" i="1" s="1"/>
  <c r="DY11" i="1"/>
  <c r="DZ11" i="1" s="1"/>
  <c r="EA11" i="1" s="1"/>
  <c r="EB11" i="1" s="1"/>
  <c r="EC11" i="1" s="1"/>
  <c r="ED11" i="1" s="1"/>
  <c r="EE11" i="1" s="1"/>
  <c r="EF11" i="1" s="1"/>
  <c r="EG11" i="1" s="1"/>
  <c r="EH11" i="1" s="1"/>
  <c r="EI11" i="1" s="1"/>
  <c r="EJ11" i="1" s="1"/>
  <c r="EK11" i="1" s="1"/>
  <c r="EL11" i="1" s="1"/>
  <c r="EM11" i="1" s="1"/>
  <c r="EN11" i="1" s="1"/>
  <c r="EO11" i="1" s="1"/>
  <c r="EP11" i="1" s="1"/>
  <c r="EQ11" i="1" s="1"/>
  <c r="ER11" i="1" s="1"/>
  <c r="ES11" i="1" s="1"/>
  <c r="ET11" i="1" s="1"/>
  <c r="EU11" i="1" s="1"/>
  <c r="EV11" i="1" s="1"/>
  <c r="EW11" i="1" s="1"/>
  <c r="EX11" i="1" s="1"/>
  <c r="DP12" i="1"/>
  <c r="DQ12" i="1"/>
  <c r="DR12" i="1" s="1"/>
  <c r="DS12" i="1" s="1"/>
  <c r="DT12" i="1" s="1"/>
  <c r="DU12" i="1" s="1"/>
  <c r="DV12" i="1" s="1"/>
  <c r="DW12" i="1" s="1"/>
  <c r="DX12" i="1" s="1"/>
  <c r="DY12" i="1" s="1"/>
  <c r="DZ12" i="1" s="1"/>
  <c r="EA12" i="1" s="1"/>
  <c r="EB12" i="1" s="1"/>
  <c r="EC12" i="1" s="1"/>
  <c r="ED12" i="1" s="1"/>
  <c r="EE12" i="1" s="1"/>
  <c r="EF12" i="1" s="1"/>
  <c r="EG12" i="1" s="1"/>
  <c r="EH12" i="1" s="1"/>
  <c r="EI12" i="1" s="1"/>
  <c r="EJ12" i="1" s="1"/>
  <c r="EK12" i="1" s="1"/>
  <c r="EL12" i="1" s="1"/>
  <c r="EM12" i="1" s="1"/>
  <c r="EN12" i="1" s="1"/>
  <c r="EO12" i="1" s="1"/>
  <c r="EP12" i="1" s="1"/>
  <c r="EQ12" i="1" s="1"/>
  <c r="ER12" i="1" s="1"/>
  <c r="ES12" i="1" s="1"/>
  <c r="ET12" i="1" s="1"/>
  <c r="EU12" i="1" s="1"/>
  <c r="EV12" i="1" s="1"/>
  <c r="EW12" i="1" s="1"/>
  <c r="EX12" i="1" s="1"/>
  <c r="DP13" i="1"/>
  <c r="DQ13" i="1"/>
  <c r="DR13" i="1" s="1"/>
  <c r="DS13" i="1"/>
  <c r="DT13" i="1"/>
  <c r="DU13" i="1" s="1"/>
  <c r="DV13" i="1" s="1"/>
  <c r="DW13" i="1" s="1"/>
  <c r="DX13" i="1" s="1"/>
  <c r="DY13" i="1"/>
  <c r="DZ13" i="1" s="1"/>
  <c r="EA13" i="1" s="1"/>
  <c r="EB13" i="1" s="1"/>
  <c r="EC13" i="1" s="1"/>
  <c r="ED13" i="1" s="1"/>
  <c r="EE13" i="1"/>
  <c r="EF13" i="1" s="1"/>
  <c r="EG13" i="1" s="1"/>
  <c r="EH13" i="1" s="1"/>
  <c r="EI13" i="1" s="1"/>
  <c r="EJ13" i="1" s="1"/>
  <c r="EK13" i="1" s="1"/>
  <c r="EL13" i="1" s="1"/>
  <c r="EM13" i="1" s="1"/>
  <c r="EN13" i="1" s="1"/>
  <c r="EO13" i="1" s="1"/>
  <c r="EP13" i="1" s="1"/>
  <c r="EQ13" i="1" s="1"/>
  <c r="ER13" i="1" s="1"/>
  <c r="ES13" i="1" s="1"/>
  <c r="ET13" i="1" s="1"/>
  <c r="EU13" i="1" s="1"/>
  <c r="EV13" i="1" s="1"/>
  <c r="EW13" i="1" s="1"/>
  <c r="EX13" i="1" s="1"/>
  <c r="DP14" i="1"/>
  <c r="DQ14" i="1" s="1"/>
  <c r="DR14" i="1" s="1"/>
  <c r="DS14" i="1" s="1"/>
  <c r="DT14" i="1" s="1"/>
  <c r="DU14" i="1" s="1"/>
  <c r="DV14" i="1" s="1"/>
  <c r="DW14" i="1" s="1"/>
  <c r="DX14" i="1" s="1"/>
  <c r="DY14" i="1" s="1"/>
  <c r="DZ14" i="1" s="1"/>
  <c r="EA14" i="1" s="1"/>
  <c r="EB14" i="1" s="1"/>
  <c r="EC14" i="1" s="1"/>
  <c r="ED14" i="1" s="1"/>
  <c r="EE14" i="1" s="1"/>
  <c r="EF14" i="1" s="1"/>
  <c r="EG14" i="1" s="1"/>
  <c r="EH14" i="1" s="1"/>
  <c r="EI14" i="1" s="1"/>
  <c r="EJ14" i="1" s="1"/>
  <c r="EK14" i="1" s="1"/>
  <c r="EL14" i="1" s="1"/>
  <c r="EM14" i="1" s="1"/>
  <c r="EN14" i="1" s="1"/>
  <c r="EO14" i="1" s="1"/>
  <c r="EP14" i="1" s="1"/>
  <c r="EQ14" i="1" s="1"/>
  <c r="ER14" i="1" s="1"/>
  <c r="ES14" i="1" s="1"/>
  <c r="ET14" i="1" s="1"/>
  <c r="EU14" i="1" s="1"/>
  <c r="EV14" i="1" s="1"/>
  <c r="EW14" i="1" s="1"/>
  <c r="EX14" i="1" s="1"/>
  <c r="DP15" i="1"/>
  <c r="DQ15" i="1" s="1"/>
  <c r="DR15" i="1" s="1"/>
  <c r="DS15" i="1" s="1"/>
  <c r="DT15" i="1" s="1"/>
  <c r="DU15" i="1" s="1"/>
  <c r="DV15" i="1" s="1"/>
  <c r="DW15" i="1" s="1"/>
  <c r="DX15" i="1" s="1"/>
  <c r="DY15" i="1" s="1"/>
  <c r="DZ15" i="1" s="1"/>
  <c r="EA15" i="1" s="1"/>
  <c r="EB15" i="1" s="1"/>
  <c r="EC15" i="1" s="1"/>
  <c r="ED15" i="1" s="1"/>
  <c r="EE15" i="1" s="1"/>
  <c r="EF15" i="1" s="1"/>
  <c r="EG15" i="1" s="1"/>
  <c r="EH15" i="1" s="1"/>
  <c r="EI15" i="1" s="1"/>
  <c r="EJ15" i="1" s="1"/>
  <c r="EK15" i="1" s="1"/>
  <c r="EL15" i="1" s="1"/>
  <c r="EM15" i="1" s="1"/>
  <c r="EN15" i="1" s="1"/>
  <c r="EO15" i="1" s="1"/>
  <c r="EP15" i="1" s="1"/>
  <c r="EQ15" i="1" s="1"/>
  <c r="ER15" i="1" s="1"/>
  <c r="ES15" i="1" s="1"/>
  <c r="ET15" i="1" s="1"/>
  <c r="EU15" i="1" s="1"/>
  <c r="EV15" i="1" s="1"/>
  <c r="EW15" i="1" s="1"/>
  <c r="EX15" i="1" s="1"/>
  <c r="DP16" i="1"/>
  <c r="DQ16" i="1" s="1"/>
  <c r="DR16" i="1" s="1"/>
  <c r="DS16" i="1" s="1"/>
  <c r="DT16" i="1" s="1"/>
  <c r="DU16" i="1" s="1"/>
  <c r="DV16" i="1" s="1"/>
  <c r="DW16" i="1" s="1"/>
  <c r="DX16" i="1" s="1"/>
  <c r="DY16" i="1" s="1"/>
  <c r="DZ16" i="1" s="1"/>
  <c r="EA16" i="1" s="1"/>
  <c r="EB16" i="1"/>
  <c r="EC16" i="1" s="1"/>
  <c r="ED16" i="1" s="1"/>
  <c r="EE16" i="1" s="1"/>
  <c r="EF16" i="1" s="1"/>
  <c r="EG16" i="1" s="1"/>
  <c r="EH16" i="1" s="1"/>
  <c r="EI16" i="1" s="1"/>
  <c r="EJ16" i="1" s="1"/>
  <c r="EK16" i="1" s="1"/>
  <c r="EL16" i="1" s="1"/>
  <c r="EM16" i="1" s="1"/>
  <c r="EN16" i="1" s="1"/>
  <c r="EO16" i="1" s="1"/>
  <c r="EP16" i="1" s="1"/>
  <c r="EQ16" i="1" s="1"/>
  <c r="ER16" i="1" s="1"/>
  <c r="ES16" i="1" s="1"/>
  <c r="ET16" i="1" s="1"/>
  <c r="EU16" i="1" s="1"/>
  <c r="EV16" i="1" s="1"/>
  <c r="EW16" i="1" s="1"/>
  <c r="EX16" i="1" s="1"/>
  <c r="DP17" i="1"/>
  <c r="DQ17" i="1" s="1"/>
  <c r="DR17" i="1" s="1"/>
  <c r="DS17" i="1" s="1"/>
  <c r="DT17" i="1"/>
  <c r="DU17" i="1" s="1"/>
  <c r="DV17" i="1" s="1"/>
  <c r="DW17" i="1" s="1"/>
  <c r="DX17" i="1"/>
  <c r="DY17" i="1" s="1"/>
  <c r="DZ17" i="1" s="1"/>
  <c r="EA17" i="1" s="1"/>
  <c r="EB17" i="1" s="1"/>
  <c r="EC17" i="1" s="1"/>
  <c r="ED17" i="1" s="1"/>
  <c r="EE17" i="1" s="1"/>
  <c r="EF17" i="1" s="1"/>
  <c r="EG17" i="1" s="1"/>
  <c r="EH17" i="1" s="1"/>
  <c r="EI17" i="1" s="1"/>
  <c r="EJ17" i="1" s="1"/>
  <c r="EK17" i="1" s="1"/>
  <c r="EL17" i="1" s="1"/>
  <c r="EM17" i="1" s="1"/>
  <c r="EN17" i="1" s="1"/>
  <c r="EO17" i="1" s="1"/>
  <c r="EP17" i="1" s="1"/>
  <c r="EQ17" i="1" s="1"/>
  <c r="ER17" i="1" s="1"/>
  <c r="ES17" i="1" s="1"/>
  <c r="ET17" i="1" s="1"/>
  <c r="EU17" i="1" s="1"/>
  <c r="EV17" i="1" s="1"/>
  <c r="EW17" i="1" s="1"/>
  <c r="EX17" i="1" s="1"/>
  <c r="DP18" i="1"/>
  <c r="DQ18" i="1" s="1"/>
  <c r="DR18" i="1" s="1"/>
  <c r="DS18" i="1" s="1"/>
  <c r="DT18" i="1"/>
  <c r="DU18" i="1" s="1"/>
  <c r="DV18" i="1" s="1"/>
  <c r="DW18" i="1" s="1"/>
  <c r="DX18" i="1" s="1"/>
  <c r="DY18" i="1" s="1"/>
  <c r="DZ18" i="1" s="1"/>
  <c r="EA18" i="1" s="1"/>
  <c r="EB18" i="1" s="1"/>
  <c r="EC18" i="1" s="1"/>
  <c r="ED18" i="1" s="1"/>
  <c r="EE18" i="1" s="1"/>
  <c r="EF18" i="1" s="1"/>
  <c r="EG18" i="1" s="1"/>
  <c r="EH18" i="1" s="1"/>
  <c r="EI18" i="1" s="1"/>
  <c r="EJ18" i="1"/>
  <c r="EK18" i="1" s="1"/>
  <c r="EL18" i="1" s="1"/>
  <c r="EM18" i="1" s="1"/>
  <c r="EN18" i="1" s="1"/>
  <c r="EO18" i="1" s="1"/>
  <c r="EP18" i="1" s="1"/>
  <c r="EQ18" i="1" s="1"/>
  <c r="ER18" i="1" s="1"/>
  <c r="ES18" i="1" s="1"/>
  <c r="ET18" i="1" s="1"/>
  <c r="EU18" i="1" s="1"/>
  <c r="EV18" i="1" s="1"/>
  <c r="EW18" i="1" s="1"/>
  <c r="EX18" i="1" s="1"/>
  <c r="DP19" i="1"/>
  <c r="DQ19" i="1" s="1"/>
  <c r="DR19" i="1" s="1"/>
  <c r="DS19" i="1" s="1"/>
  <c r="DT19" i="1" s="1"/>
  <c r="DU19" i="1" s="1"/>
  <c r="DV19" i="1" s="1"/>
  <c r="DW19" i="1" s="1"/>
  <c r="DX19" i="1" s="1"/>
  <c r="DY19" i="1" s="1"/>
  <c r="DZ19" i="1" s="1"/>
  <c r="EA19" i="1" s="1"/>
  <c r="EB19" i="1" s="1"/>
  <c r="EC19" i="1" s="1"/>
  <c r="ED19" i="1" s="1"/>
  <c r="EE19" i="1" s="1"/>
  <c r="EF19" i="1" s="1"/>
  <c r="EG19" i="1" s="1"/>
  <c r="EH19" i="1" s="1"/>
  <c r="EI19" i="1" s="1"/>
  <c r="EJ19" i="1" s="1"/>
  <c r="EK19" i="1" s="1"/>
  <c r="EL19" i="1" s="1"/>
  <c r="EM19" i="1" s="1"/>
  <c r="EN19" i="1" s="1"/>
  <c r="EO19" i="1" s="1"/>
  <c r="EP19" i="1" s="1"/>
  <c r="EQ19" i="1" s="1"/>
  <c r="ER19" i="1" s="1"/>
  <c r="ES19" i="1" s="1"/>
  <c r="ET19" i="1" s="1"/>
  <c r="EU19" i="1" s="1"/>
  <c r="EV19" i="1" s="1"/>
  <c r="EW19" i="1" s="1"/>
  <c r="EX19" i="1" s="1"/>
  <c r="DP20" i="1"/>
  <c r="DQ20" i="1" s="1"/>
  <c r="DR20" i="1"/>
  <c r="DS20" i="1" s="1"/>
  <c r="DT20" i="1" s="1"/>
  <c r="DU20" i="1" s="1"/>
  <c r="DV20" i="1" s="1"/>
  <c r="DW20" i="1" s="1"/>
  <c r="DX20" i="1" s="1"/>
  <c r="DY20" i="1" s="1"/>
  <c r="DZ20" i="1" s="1"/>
  <c r="EA20" i="1" s="1"/>
  <c r="EB20" i="1" s="1"/>
  <c r="EC20" i="1" s="1"/>
  <c r="ED20" i="1" s="1"/>
  <c r="EE20" i="1" s="1"/>
  <c r="EF20" i="1" s="1"/>
  <c r="EG20" i="1" s="1"/>
  <c r="EH20" i="1" s="1"/>
  <c r="EI20" i="1" s="1"/>
  <c r="EJ20" i="1" s="1"/>
  <c r="EK20" i="1" s="1"/>
  <c r="EL20" i="1" s="1"/>
  <c r="EM20" i="1" s="1"/>
  <c r="EN20" i="1" s="1"/>
  <c r="EO20" i="1" s="1"/>
  <c r="EP20" i="1"/>
  <c r="EQ20" i="1" s="1"/>
  <c r="ER20" i="1" s="1"/>
  <c r="ES20" i="1" s="1"/>
  <c r="ET20" i="1" s="1"/>
  <c r="EU20" i="1" s="1"/>
  <c r="EV20" i="1" s="1"/>
  <c r="EW20" i="1" s="1"/>
  <c r="EX20" i="1" s="1"/>
  <c r="DP21" i="1"/>
  <c r="DQ21" i="1" s="1"/>
  <c r="DR21" i="1" s="1"/>
  <c r="DS21" i="1" s="1"/>
  <c r="DT21" i="1" s="1"/>
  <c r="DU21" i="1" s="1"/>
  <c r="DV21" i="1" s="1"/>
  <c r="DW21" i="1" s="1"/>
  <c r="DX21" i="1" s="1"/>
  <c r="DY21" i="1" s="1"/>
  <c r="DZ21" i="1" s="1"/>
  <c r="EA21" i="1" s="1"/>
  <c r="EB21" i="1" s="1"/>
  <c r="EC21" i="1" s="1"/>
  <c r="ED21" i="1"/>
  <c r="EE21" i="1" s="1"/>
  <c r="EF21" i="1" s="1"/>
  <c r="EG21" i="1" s="1"/>
  <c r="EH21" i="1" s="1"/>
  <c r="EI21" i="1" s="1"/>
  <c r="EJ21" i="1" s="1"/>
  <c r="EK21" i="1" s="1"/>
  <c r="EL21" i="1" s="1"/>
  <c r="EM21" i="1" s="1"/>
  <c r="EN21" i="1" s="1"/>
  <c r="EO21" i="1" s="1"/>
  <c r="EP21" i="1" s="1"/>
  <c r="EQ21" i="1" s="1"/>
  <c r="ER21" i="1" s="1"/>
  <c r="ES21" i="1" s="1"/>
  <c r="ET21" i="1" s="1"/>
  <c r="EU21" i="1" s="1"/>
  <c r="EV21" i="1" s="1"/>
  <c r="EW21" i="1" s="1"/>
  <c r="EX21" i="1" s="1"/>
  <c r="DP22" i="1"/>
  <c r="DQ22" i="1" s="1"/>
  <c r="DR22" i="1"/>
  <c r="DS22" i="1" s="1"/>
  <c r="DT22" i="1" s="1"/>
  <c r="DU22" i="1" s="1"/>
  <c r="DV22" i="1" s="1"/>
  <c r="DW22" i="1" s="1"/>
  <c r="DX22" i="1" s="1"/>
  <c r="DY22" i="1" s="1"/>
  <c r="DZ22" i="1" s="1"/>
  <c r="EA22" i="1" s="1"/>
  <c r="EB22" i="1" s="1"/>
  <c r="EC22" i="1" s="1"/>
  <c r="ED22" i="1" s="1"/>
  <c r="EE22" i="1" s="1"/>
  <c r="EF22" i="1" s="1"/>
  <c r="EG22" i="1" s="1"/>
  <c r="EH22" i="1" s="1"/>
  <c r="EI22" i="1" s="1"/>
  <c r="EJ22" i="1" s="1"/>
  <c r="EK22" i="1" s="1"/>
  <c r="EL22" i="1" s="1"/>
  <c r="EM22" i="1" s="1"/>
  <c r="EN22" i="1" s="1"/>
  <c r="EO22" i="1" s="1"/>
  <c r="EP22" i="1" s="1"/>
  <c r="EQ22" i="1" s="1"/>
  <c r="ER22" i="1" s="1"/>
  <c r="ES22" i="1" s="1"/>
  <c r="ET22" i="1" s="1"/>
  <c r="EU22" i="1" s="1"/>
  <c r="EV22" i="1" s="1"/>
  <c r="EW22" i="1" s="1"/>
  <c r="EX22" i="1" s="1"/>
  <c r="DP23" i="1"/>
  <c r="DQ23" i="1" s="1"/>
  <c r="DR23" i="1" s="1"/>
  <c r="DS23" i="1" s="1"/>
  <c r="DT23" i="1" s="1"/>
  <c r="DU23" i="1" s="1"/>
  <c r="DV23" i="1" s="1"/>
  <c r="DW23" i="1" s="1"/>
  <c r="DX23" i="1" s="1"/>
  <c r="DY23" i="1" s="1"/>
  <c r="DZ23" i="1" s="1"/>
  <c r="EA23" i="1" s="1"/>
  <c r="EB23" i="1" s="1"/>
  <c r="EC23" i="1" s="1"/>
  <c r="ED23" i="1" s="1"/>
  <c r="EE23" i="1" s="1"/>
  <c r="EF23" i="1" s="1"/>
  <c r="EG23" i="1" s="1"/>
  <c r="EH23" i="1" s="1"/>
  <c r="EI23" i="1" s="1"/>
  <c r="EJ23" i="1" s="1"/>
  <c r="EK23" i="1" s="1"/>
  <c r="EL23" i="1" s="1"/>
  <c r="EM23" i="1" s="1"/>
  <c r="EN23" i="1" s="1"/>
  <c r="EO23" i="1" s="1"/>
  <c r="EP23" i="1" s="1"/>
  <c r="EQ23" i="1" s="1"/>
  <c r="ER23" i="1" s="1"/>
  <c r="ES23" i="1" s="1"/>
  <c r="ET23" i="1" s="1"/>
  <c r="EU23" i="1" s="1"/>
  <c r="EV23" i="1" s="1"/>
  <c r="EW23" i="1" s="1"/>
  <c r="EX23" i="1" s="1"/>
  <c r="DP24" i="1"/>
  <c r="DQ24" i="1" s="1"/>
  <c r="DR24" i="1"/>
  <c r="DS24" i="1" s="1"/>
  <c r="DT24" i="1" s="1"/>
  <c r="DU24" i="1" s="1"/>
  <c r="DV24" i="1" s="1"/>
  <c r="DW24" i="1" s="1"/>
  <c r="DX24" i="1" s="1"/>
  <c r="DY24" i="1" s="1"/>
  <c r="DZ24" i="1"/>
  <c r="EA24" i="1" s="1"/>
  <c r="EB24" i="1" s="1"/>
  <c r="EC24" i="1" s="1"/>
  <c r="ED24" i="1" s="1"/>
  <c r="EE24" i="1" s="1"/>
  <c r="EF24" i="1" s="1"/>
  <c r="EG24" i="1" s="1"/>
  <c r="EH24" i="1" s="1"/>
  <c r="EI24" i="1" s="1"/>
  <c r="EJ24" i="1" s="1"/>
  <c r="EK24" i="1" s="1"/>
  <c r="EL24" i="1" s="1"/>
  <c r="EM24" i="1" s="1"/>
  <c r="EN24" i="1" s="1"/>
  <c r="EO24" i="1" s="1"/>
  <c r="EP24" i="1" s="1"/>
  <c r="EQ24" i="1" s="1"/>
  <c r="ER24" i="1" s="1"/>
  <c r="ES24" i="1" s="1"/>
  <c r="ET24" i="1" s="1"/>
  <c r="EU24" i="1" s="1"/>
  <c r="EV24" i="1" s="1"/>
  <c r="EW24" i="1" s="1"/>
  <c r="EX24" i="1" s="1"/>
  <c r="DP25" i="1"/>
  <c r="DQ25" i="1" s="1"/>
  <c r="DR25" i="1" s="1"/>
  <c r="DS25" i="1" s="1"/>
  <c r="DT25" i="1" s="1"/>
  <c r="DU25" i="1" s="1"/>
  <c r="DV25" i="1" s="1"/>
  <c r="DW25" i="1" s="1"/>
  <c r="DX25" i="1" s="1"/>
  <c r="DY25" i="1" s="1"/>
  <c r="DZ25" i="1" s="1"/>
  <c r="EA25" i="1" s="1"/>
  <c r="EB25" i="1" s="1"/>
  <c r="EC25" i="1" s="1"/>
  <c r="ED25" i="1" s="1"/>
  <c r="EE25" i="1" s="1"/>
  <c r="EF25" i="1" s="1"/>
  <c r="EG25" i="1" s="1"/>
  <c r="EH25" i="1" s="1"/>
  <c r="EI25" i="1" s="1"/>
  <c r="EJ25" i="1" s="1"/>
  <c r="EK25" i="1" s="1"/>
  <c r="EL25" i="1" s="1"/>
  <c r="EM25" i="1" s="1"/>
  <c r="EN25" i="1"/>
  <c r="EO25" i="1" s="1"/>
  <c r="EP25" i="1" s="1"/>
  <c r="EQ25" i="1" s="1"/>
  <c r="ER25" i="1" s="1"/>
  <c r="ES25" i="1" s="1"/>
  <c r="ET25" i="1" s="1"/>
  <c r="EU25" i="1" s="1"/>
  <c r="EV25" i="1" s="1"/>
  <c r="EW25" i="1" s="1"/>
  <c r="EX25" i="1" s="1"/>
  <c r="DP26" i="1"/>
  <c r="DQ26" i="1" s="1"/>
  <c r="DR26" i="1" s="1"/>
  <c r="DS26" i="1" s="1"/>
  <c r="DT26" i="1"/>
  <c r="DU26" i="1" s="1"/>
  <c r="DV26" i="1" s="1"/>
  <c r="DW26" i="1" s="1"/>
  <c r="DX26" i="1" s="1"/>
  <c r="DY26" i="1" s="1"/>
  <c r="DZ26" i="1" s="1"/>
  <c r="EA26" i="1" s="1"/>
  <c r="EB26" i="1" s="1"/>
  <c r="EC26" i="1" s="1"/>
  <c r="ED26" i="1" s="1"/>
  <c r="EE26" i="1" s="1"/>
  <c r="EF26" i="1" s="1"/>
  <c r="EG26" i="1" s="1"/>
  <c r="EH26" i="1" s="1"/>
  <c r="EI26" i="1" s="1"/>
  <c r="EJ26" i="1" s="1"/>
  <c r="EK26" i="1" s="1"/>
  <c r="EL26" i="1" s="1"/>
  <c r="EM26" i="1" s="1"/>
  <c r="EN26" i="1" s="1"/>
  <c r="EO26" i="1" s="1"/>
  <c r="EP26" i="1" s="1"/>
  <c r="EQ26" i="1" s="1"/>
  <c r="ER26" i="1" s="1"/>
  <c r="ES26" i="1" s="1"/>
  <c r="ET26" i="1" s="1"/>
  <c r="EU26" i="1" s="1"/>
  <c r="EV26" i="1" s="1"/>
  <c r="EW26" i="1" s="1"/>
  <c r="EX26" i="1" s="1"/>
  <c r="DP27" i="1"/>
  <c r="DQ27" i="1" s="1"/>
  <c r="DR27" i="1" s="1"/>
  <c r="DS27" i="1" s="1"/>
  <c r="DT27" i="1" s="1"/>
  <c r="DU27" i="1" s="1"/>
  <c r="DV27" i="1" s="1"/>
  <c r="DW27" i="1" s="1"/>
  <c r="DX27" i="1" s="1"/>
  <c r="DY27" i="1" s="1"/>
  <c r="DZ27" i="1" s="1"/>
  <c r="EA27" i="1"/>
  <c r="EB27" i="1" s="1"/>
  <c r="EC27" i="1" s="1"/>
  <c r="ED27" i="1" s="1"/>
  <c r="EE27" i="1" s="1"/>
  <c r="EF27" i="1" s="1"/>
  <c r="EG27" i="1" s="1"/>
  <c r="EH27" i="1" s="1"/>
  <c r="EI27" i="1" s="1"/>
  <c r="EJ27" i="1" s="1"/>
  <c r="EK27" i="1" s="1"/>
  <c r="EL27" i="1" s="1"/>
  <c r="EM27" i="1" s="1"/>
  <c r="EN27" i="1" s="1"/>
  <c r="EO27" i="1" s="1"/>
  <c r="EP27" i="1" s="1"/>
  <c r="EQ27" i="1" s="1"/>
  <c r="ER27" i="1" s="1"/>
  <c r="ES27" i="1" s="1"/>
  <c r="ET27" i="1" s="1"/>
  <c r="EU27" i="1" s="1"/>
  <c r="EV27" i="1" s="1"/>
  <c r="EW27" i="1" s="1"/>
  <c r="EX27" i="1" s="1"/>
  <c r="DP28" i="1"/>
  <c r="DQ28" i="1" s="1"/>
  <c r="DR28" i="1"/>
  <c r="DS28" i="1"/>
  <c r="DT28" i="1" s="1"/>
  <c r="DU28" i="1" s="1"/>
  <c r="DV28" i="1" s="1"/>
  <c r="DW28" i="1" s="1"/>
  <c r="DX28" i="1" s="1"/>
  <c r="DY28" i="1" s="1"/>
  <c r="DZ28" i="1" s="1"/>
  <c r="EA28" i="1" s="1"/>
  <c r="EB28" i="1" s="1"/>
  <c r="EC28" i="1" s="1"/>
  <c r="ED28" i="1"/>
  <c r="EE28" i="1" s="1"/>
  <c r="EF28" i="1" s="1"/>
  <c r="EG28" i="1" s="1"/>
  <c r="EH28" i="1" s="1"/>
  <c r="EI28" i="1" s="1"/>
  <c r="EJ28" i="1" s="1"/>
  <c r="EK28" i="1" s="1"/>
  <c r="EL28" i="1" s="1"/>
  <c r="EM28" i="1" s="1"/>
  <c r="EN28" i="1" s="1"/>
  <c r="EO28" i="1" s="1"/>
  <c r="EP28" i="1" s="1"/>
  <c r="EQ28" i="1" s="1"/>
  <c r="ER28" i="1" s="1"/>
  <c r="ES28" i="1" s="1"/>
  <c r="ET28" i="1" s="1"/>
  <c r="EU28" i="1" s="1"/>
  <c r="EV28" i="1" s="1"/>
  <c r="EW28" i="1" s="1"/>
  <c r="EX28" i="1" s="1"/>
  <c r="DP29" i="1"/>
  <c r="DQ29" i="1" s="1"/>
  <c r="DR29" i="1" s="1"/>
  <c r="DS29" i="1" s="1"/>
  <c r="DT29" i="1"/>
  <c r="DU29" i="1" s="1"/>
  <c r="DV29" i="1" s="1"/>
  <c r="DW29" i="1" s="1"/>
  <c r="DX29" i="1" s="1"/>
  <c r="DY29" i="1" s="1"/>
  <c r="DZ29" i="1" s="1"/>
  <c r="EA29" i="1" s="1"/>
  <c r="EB29" i="1" s="1"/>
  <c r="EC29" i="1" s="1"/>
  <c r="ED29" i="1" s="1"/>
  <c r="EE29" i="1" s="1"/>
  <c r="EF29" i="1" s="1"/>
  <c r="EG29" i="1" s="1"/>
  <c r="EH29" i="1" s="1"/>
  <c r="EI29" i="1" s="1"/>
  <c r="EJ29" i="1" s="1"/>
  <c r="EK29" i="1" s="1"/>
  <c r="EL29" i="1" s="1"/>
  <c r="EM29" i="1" s="1"/>
  <c r="EN29" i="1" s="1"/>
  <c r="EO29" i="1" s="1"/>
  <c r="EP29" i="1" s="1"/>
  <c r="EQ29" i="1" s="1"/>
  <c r="ER29" i="1" s="1"/>
  <c r="ES29" i="1" s="1"/>
  <c r="ET29" i="1" s="1"/>
  <c r="EU29" i="1" s="1"/>
  <c r="EV29" i="1" s="1"/>
  <c r="EW29" i="1" s="1"/>
  <c r="EX29" i="1" s="1"/>
  <c r="DP30" i="1"/>
  <c r="DQ30" i="1" s="1"/>
  <c r="DR30" i="1" s="1"/>
  <c r="DS30" i="1" s="1"/>
  <c r="DT30" i="1" s="1"/>
  <c r="DU30" i="1" s="1"/>
  <c r="DV30" i="1" s="1"/>
  <c r="DW30" i="1" s="1"/>
  <c r="DX30" i="1" s="1"/>
  <c r="DY30" i="1" s="1"/>
  <c r="DZ30" i="1" s="1"/>
  <c r="EA30" i="1" s="1"/>
  <c r="EB30" i="1" s="1"/>
  <c r="EC30" i="1" s="1"/>
  <c r="ED30" i="1" s="1"/>
  <c r="EE30" i="1" s="1"/>
  <c r="EF30" i="1" s="1"/>
  <c r="EG30" i="1" s="1"/>
  <c r="EH30" i="1" s="1"/>
  <c r="EI30" i="1" s="1"/>
  <c r="EJ30" i="1" s="1"/>
  <c r="EK30" i="1" s="1"/>
  <c r="EL30" i="1" s="1"/>
  <c r="EM30" i="1" s="1"/>
  <c r="EN30" i="1" s="1"/>
  <c r="EO30" i="1" s="1"/>
  <c r="EP30" i="1" s="1"/>
  <c r="EQ30" i="1" s="1"/>
  <c r="ER30" i="1" s="1"/>
  <c r="ES30" i="1" s="1"/>
  <c r="ET30" i="1" s="1"/>
  <c r="EU30" i="1" s="1"/>
  <c r="EV30" i="1" s="1"/>
  <c r="EW30" i="1" s="1"/>
  <c r="EX30" i="1" s="1"/>
  <c r="DP31" i="1"/>
  <c r="DQ31" i="1" s="1"/>
  <c r="DR31" i="1" s="1"/>
  <c r="DS31" i="1" s="1"/>
  <c r="DT31" i="1"/>
  <c r="DU31" i="1" s="1"/>
  <c r="DV31" i="1" s="1"/>
  <c r="DW31" i="1" s="1"/>
  <c r="DX31" i="1" s="1"/>
  <c r="DY31" i="1" s="1"/>
  <c r="DZ31" i="1" s="1"/>
  <c r="EA31" i="1" s="1"/>
  <c r="EB31" i="1" s="1"/>
  <c r="EC31" i="1" s="1"/>
  <c r="ED31" i="1" s="1"/>
  <c r="EE31" i="1" s="1"/>
  <c r="EF31" i="1" s="1"/>
  <c r="EG31" i="1" s="1"/>
  <c r="EH31" i="1" s="1"/>
  <c r="EI31" i="1" s="1"/>
  <c r="EJ31" i="1" s="1"/>
  <c r="EK31" i="1" s="1"/>
  <c r="EL31" i="1" s="1"/>
  <c r="EM31" i="1" s="1"/>
  <c r="EN31" i="1" s="1"/>
  <c r="EO31" i="1" s="1"/>
  <c r="EP31" i="1" s="1"/>
  <c r="EQ31" i="1" s="1"/>
  <c r="ER31" i="1" s="1"/>
  <c r="ES31" i="1" s="1"/>
  <c r="ET31" i="1" s="1"/>
  <c r="EU31" i="1" s="1"/>
  <c r="EV31" i="1" s="1"/>
  <c r="EW31" i="1" s="1"/>
  <c r="EX31" i="1" s="1"/>
  <c r="DP32" i="1"/>
  <c r="DQ32" i="1" s="1"/>
  <c r="DR32" i="1" s="1"/>
  <c r="DS32" i="1" s="1"/>
  <c r="DT32" i="1" s="1"/>
  <c r="DU32" i="1" s="1"/>
  <c r="DV32" i="1" s="1"/>
  <c r="DW32" i="1" s="1"/>
  <c r="DX32" i="1" s="1"/>
  <c r="DY32" i="1" s="1"/>
  <c r="DZ32" i="1" s="1"/>
  <c r="EA32" i="1" s="1"/>
  <c r="EB32" i="1" s="1"/>
  <c r="EC32" i="1" s="1"/>
  <c r="ED32" i="1" s="1"/>
  <c r="EE32" i="1" s="1"/>
  <c r="EF32" i="1" s="1"/>
  <c r="EG32" i="1" s="1"/>
  <c r="EH32" i="1" s="1"/>
  <c r="EI32" i="1" s="1"/>
  <c r="EJ32" i="1" s="1"/>
  <c r="EK32" i="1" s="1"/>
  <c r="EL32" i="1" s="1"/>
  <c r="EM32" i="1" s="1"/>
  <c r="EN32" i="1" s="1"/>
  <c r="EO32" i="1" s="1"/>
  <c r="EP32" i="1" s="1"/>
  <c r="EQ32" i="1" s="1"/>
  <c r="ER32" i="1" s="1"/>
  <c r="ES32" i="1" s="1"/>
  <c r="ET32" i="1" s="1"/>
  <c r="EU32" i="1" s="1"/>
  <c r="EV32" i="1" s="1"/>
  <c r="EW32" i="1" s="1"/>
  <c r="EX32" i="1" s="1"/>
  <c r="DP33" i="1"/>
  <c r="DQ33" i="1" s="1"/>
  <c r="DR33" i="1" s="1"/>
  <c r="DS33" i="1" s="1"/>
  <c r="DT33" i="1"/>
  <c r="DU33" i="1" s="1"/>
  <c r="DV33" i="1" s="1"/>
  <c r="DW33" i="1" s="1"/>
  <c r="DX33" i="1" s="1"/>
  <c r="DY33" i="1" s="1"/>
  <c r="DZ33" i="1" s="1"/>
  <c r="EA33" i="1" s="1"/>
  <c r="EB33" i="1" s="1"/>
  <c r="EC33" i="1" s="1"/>
  <c r="ED33" i="1" s="1"/>
  <c r="EE33" i="1" s="1"/>
  <c r="EF33" i="1" s="1"/>
  <c r="EG33" i="1" s="1"/>
  <c r="EH33" i="1" s="1"/>
  <c r="EI33" i="1" s="1"/>
  <c r="EJ33" i="1" s="1"/>
  <c r="EK33" i="1" s="1"/>
  <c r="EL33" i="1" s="1"/>
  <c r="EM33" i="1" s="1"/>
  <c r="EN33" i="1" s="1"/>
  <c r="EO33" i="1" s="1"/>
  <c r="EP33" i="1" s="1"/>
  <c r="EQ33" i="1" s="1"/>
  <c r="ER33" i="1" s="1"/>
  <c r="ES33" i="1" s="1"/>
  <c r="ET33" i="1" s="1"/>
  <c r="EU33" i="1" s="1"/>
  <c r="EV33" i="1" s="1"/>
  <c r="EW33" i="1" s="1"/>
  <c r="EX33" i="1" s="1"/>
  <c r="DP34" i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EA34" i="1" s="1"/>
  <c r="EB34" i="1" s="1"/>
  <c r="EC34" i="1" s="1"/>
  <c r="ED34" i="1" s="1"/>
  <c r="EE34" i="1" s="1"/>
  <c r="EF34" i="1" s="1"/>
  <c r="EG34" i="1" s="1"/>
  <c r="EH34" i="1" s="1"/>
  <c r="EI34" i="1" s="1"/>
  <c r="EJ34" i="1" s="1"/>
  <c r="EK34" i="1" s="1"/>
  <c r="EL34" i="1" s="1"/>
  <c r="EM34" i="1" s="1"/>
  <c r="EN34" i="1" s="1"/>
  <c r="EO34" i="1" s="1"/>
  <c r="EP34" i="1" s="1"/>
  <c r="EQ34" i="1" s="1"/>
  <c r="ER34" i="1" s="1"/>
  <c r="ES34" i="1" s="1"/>
  <c r="ET34" i="1" s="1"/>
  <c r="EU34" i="1" s="1"/>
  <c r="EV34" i="1" s="1"/>
  <c r="EW34" i="1" s="1"/>
  <c r="EX34" i="1" s="1"/>
  <c r="DP35" i="1"/>
  <c r="DQ35" i="1" s="1"/>
  <c r="DR35" i="1" s="1"/>
  <c r="DS35" i="1" s="1"/>
  <c r="DT35" i="1"/>
  <c r="DU35" i="1" s="1"/>
  <c r="DV35" i="1" s="1"/>
  <c r="DW35" i="1" s="1"/>
  <c r="DX35" i="1" s="1"/>
  <c r="DY35" i="1" s="1"/>
  <c r="DZ35" i="1" s="1"/>
  <c r="EA35" i="1" s="1"/>
  <c r="EB35" i="1" s="1"/>
  <c r="EC35" i="1" s="1"/>
  <c r="ED35" i="1" s="1"/>
  <c r="EE35" i="1" s="1"/>
  <c r="EF35" i="1" s="1"/>
  <c r="EG35" i="1" s="1"/>
  <c r="EH35" i="1" s="1"/>
  <c r="EI35" i="1" s="1"/>
  <c r="EJ35" i="1" s="1"/>
  <c r="EK35" i="1" s="1"/>
  <c r="EL35" i="1" s="1"/>
  <c r="EM35" i="1" s="1"/>
  <c r="EN35" i="1" s="1"/>
  <c r="EO35" i="1" s="1"/>
  <c r="EP35" i="1" s="1"/>
  <c r="EQ35" i="1" s="1"/>
  <c r="ER35" i="1" s="1"/>
  <c r="ES35" i="1" s="1"/>
  <c r="ET35" i="1" s="1"/>
  <c r="EU35" i="1" s="1"/>
  <c r="EV35" i="1" s="1"/>
  <c r="EW35" i="1" s="1"/>
  <c r="EX35" i="1" s="1"/>
  <c r="DP36" i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EA36" i="1" s="1"/>
  <c r="EB36" i="1" s="1"/>
  <c r="EC36" i="1" s="1"/>
  <c r="ED36" i="1" s="1"/>
  <c r="EE36" i="1" s="1"/>
  <c r="EF36" i="1" s="1"/>
  <c r="EG36" i="1" s="1"/>
  <c r="EH36" i="1" s="1"/>
  <c r="EI36" i="1" s="1"/>
  <c r="EJ36" i="1" s="1"/>
  <c r="EK36" i="1" s="1"/>
  <c r="EL36" i="1" s="1"/>
  <c r="EM36" i="1" s="1"/>
  <c r="EN36" i="1" s="1"/>
  <c r="EO36" i="1" s="1"/>
  <c r="EP36" i="1" s="1"/>
  <c r="EQ36" i="1" s="1"/>
  <c r="ER36" i="1" s="1"/>
  <c r="ES36" i="1" s="1"/>
  <c r="ET36" i="1" s="1"/>
  <c r="EU36" i="1" s="1"/>
  <c r="EV36" i="1" s="1"/>
  <c r="EW36" i="1" s="1"/>
  <c r="EX36" i="1" s="1"/>
  <c r="DP37" i="1"/>
  <c r="DQ37" i="1" s="1"/>
  <c r="DR37" i="1" s="1"/>
  <c r="DS37" i="1"/>
  <c r="DT37" i="1" s="1"/>
  <c r="DU37" i="1" s="1"/>
  <c r="DV37" i="1" s="1"/>
  <c r="DW37" i="1" s="1"/>
  <c r="DX37" i="1" s="1"/>
  <c r="DY37" i="1" s="1"/>
  <c r="DZ37" i="1" s="1"/>
  <c r="EA37" i="1" s="1"/>
  <c r="EB37" i="1" s="1"/>
  <c r="EC37" i="1" s="1"/>
  <c r="ED37" i="1" s="1"/>
  <c r="EE37" i="1" s="1"/>
  <c r="EF37" i="1" s="1"/>
  <c r="EG37" i="1" s="1"/>
  <c r="EH37" i="1" s="1"/>
  <c r="EI37" i="1" s="1"/>
  <c r="EJ37" i="1" s="1"/>
  <c r="EK37" i="1" s="1"/>
  <c r="EL37" i="1" s="1"/>
  <c r="EM37" i="1" s="1"/>
  <c r="EN37" i="1" s="1"/>
  <c r="EO37" i="1" s="1"/>
  <c r="EP37" i="1" s="1"/>
  <c r="EQ37" i="1" s="1"/>
  <c r="ER37" i="1" s="1"/>
  <c r="ES37" i="1" s="1"/>
  <c r="ET37" i="1" s="1"/>
  <c r="EU37" i="1" s="1"/>
  <c r="EV37" i="1" s="1"/>
  <c r="EW37" i="1" s="1"/>
  <c r="EX37" i="1" s="1"/>
  <c r="DP38" i="1"/>
  <c r="DQ38" i="1" s="1"/>
  <c r="DR38" i="1" s="1"/>
  <c r="DS38" i="1" s="1"/>
  <c r="DT38" i="1"/>
  <c r="DU38" i="1" s="1"/>
  <c r="DV38" i="1" s="1"/>
  <c r="DW38" i="1" s="1"/>
  <c r="DX38" i="1" s="1"/>
  <c r="DY38" i="1" s="1"/>
  <c r="DZ38" i="1" s="1"/>
  <c r="EA38" i="1" s="1"/>
  <c r="EB38" i="1" s="1"/>
  <c r="EC38" i="1" s="1"/>
  <c r="ED38" i="1" s="1"/>
  <c r="EE38" i="1" s="1"/>
  <c r="EF38" i="1" s="1"/>
  <c r="EG38" i="1" s="1"/>
  <c r="EH38" i="1" s="1"/>
  <c r="EI38" i="1" s="1"/>
  <c r="EJ38" i="1" s="1"/>
  <c r="EK38" i="1" s="1"/>
  <c r="EL38" i="1" s="1"/>
  <c r="EM38" i="1" s="1"/>
  <c r="EN38" i="1" s="1"/>
  <c r="EO38" i="1" s="1"/>
  <c r="EP38" i="1" s="1"/>
  <c r="EQ38" i="1" s="1"/>
  <c r="ER38" i="1" s="1"/>
  <c r="ES38" i="1" s="1"/>
  <c r="ET38" i="1" s="1"/>
  <c r="EU38" i="1" s="1"/>
  <c r="EV38" i="1" s="1"/>
  <c r="EW38" i="1" s="1"/>
  <c r="EX38" i="1" s="1"/>
  <c r="DP39" i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EA39" i="1" s="1"/>
  <c r="EB39" i="1" s="1"/>
  <c r="EC39" i="1" s="1"/>
  <c r="ED39" i="1" s="1"/>
  <c r="EE39" i="1" s="1"/>
  <c r="EF39" i="1" s="1"/>
  <c r="EG39" i="1" s="1"/>
  <c r="EH39" i="1" s="1"/>
  <c r="EI39" i="1" s="1"/>
  <c r="EJ39" i="1" s="1"/>
  <c r="EK39" i="1" s="1"/>
  <c r="EL39" i="1" s="1"/>
  <c r="EM39" i="1" s="1"/>
  <c r="EN39" i="1" s="1"/>
  <c r="EO39" i="1" s="1"/>
  <c r="EP39" i="1" s="1"/>
  <c r="EQ39" i="1" s="1"/>
  <c r="ER39" i="1" s="1"/>
  <c r="ES39" i="1" s="1"/>
  <c r="ET39" i="1" s="1"/>
  <c r="EU39" i="1" s="1"/>
  <c r="EV39" i="1" s="1"/>
  <c r="EW39" i="1" s="1"/>
  <c r="EX39" i="1" s="1"/>
  <c r="DP40" i="1"/>
  <c r="DQ40" i="1" s="1"/>
  <c r="DR40" i="1"/>
  <c r="DS40" i="1" s="1"/>
  <c r="DT40" i="1" s="1"/>
  <c r="DU40" i="1" s="1"/>
  <c r="DV40" i="1" s="1"/>
  <c r="DW40" i="1" s="1"/>
  <c r="DX40" i="1" s="1"/>
  <c r="DY40" i="1" s="1"/>
  <c r="DZ40" i="1" s="1"/>
  <c r="EA40" i="1" s="1"/>
  <c r="EB40" i="1" s="1"/>
  <c r="EC40" i="1" s="1"/>
  <c r="ED40" i="1" s="1"/>
  <c r="EE40" i="1" s="1"/>
  <c r="EF40" i="1" s="1"/>
  <c r="EG40" i="1" s="1"/>
  <c r="EH40" i="1" s="1"/>
  <c r="EI40" i="1" s="1"/>
  <c r="EJ40" i="1" s="1"/>
  <c r="EK40" i="1" s="1"/>
  <c r="EL40" i="1" s="1"/>
  <c r="EM40" i="1" s="1"/>
  <c r="EN40" i="1" s="1"/>
  <c r="EO40" i="1" s="1"/>
  <c r="EP40" i="1" s="1"/>
  <c r="EQ40" i="1" s="1"/>
  <c r="ER40" i="1" s="1"/>
  <c r="ES40" i="1" s="1"/>
  <c r="ET40" i="1" s="1"/>
  <c r="EU40" i="1" s="1"/>
  <c r="EV40" i="1" s="1"/>
  <c r="EW40" i="1" s="1"/>
  <c r="EX40" i="1" s="1"/>
  <c r="DP41" i="1"/>
  <c r="DQ41" i="1"/>
  <c r="DR41" i="1"/>
  <c r="DS41" i="1" s="1"/>
  <c r="DT41" i="1" s="1"/>
  <c r="DU41" i="1" s="1"/>
  <c r="DV41" i="1" s="1"/>
  <c r="DW41" i="1" s="1"/>
  <c r="DX41" i="1" s="1"/>
  <c r="DY41" i="1" s="1"/>
  <c r="DZ41" i="1" s="1"/>
  <c r="EA41" i="1" s="1"/>
  <c r="EB41" i="1" s="1"/>
  <c r="EC41" i="1" s="1"/>
  <c r="ED41" i="1" s="1"/>
  <c r="EE41" i="1" s="1"/>
  <c r="EF41" i="1" s="1"/>
  <c r="EG41" i="1" s="1"/>
  <c r="EH41" i="1" s="1"/>
  <c r="EI41" i="1" s="1"/>
  <c r="EJ41" i="1" s="1"/>
  <c r="EK41" i="1" s="1"/>
  <c r="EL41" i="1" s="1"/>
  <c r="EM41" i="1" s="1"/>
  <c r="EN41" i="1" s="1"/>
  <c r="EO41" i="1" s="1"/>
  <c r="EP41" i="1" s="1"/>
  <c r="EQ41" i="1" s="1"/>
  <c r="ER41" i="1" s="1"/>
  <c r="ES41" i="1" s="1"/>
  <c r="ET41" i="1" s="1"/>
  <c r="EU41" i="1" s="1"/>
  <c r="EV41" i="1" s="1"/>
  <c r="EW41" i="1" s="1"/>
  <c r="EX41" i="1" s="1"/>
  <c r="DP42" i="1"/>
  <c r="DQ42" i="1"/>
  <c r="DR42" i="1" s="1"/>
  <c r="DS42" i="1" s="1"/>
  <c r="DT42" i="1" s="1"/>
  <c r="DU42" i="1" s="1"/>
  <c r="DV42" i="1" s="1"/>
  <c r="DW42" i="1" s="1"/>
  <c r="DX42" i="1" s="1"/>
  <c r="DY42" i="1" s="1"/>
  <c r="DZ42" i="1" s="1"/>
  <c r="EA42" i="1" s="1"/>
  <c r="EB42" i="1" s="1"/>
  <c r="EC42" i="1" s="1"/>
  <c r="ED42" i="1" s="1"/>
  <c r="EE42" i="1" s="1"/>
  <c r="EF42" i="1" s="1"/>
  <c r="EG42" i="1" s="1"/>
  <c r="EH42" i="1" s="1"/>
  <c r="EI42" i="1" s="1"/>
  <c r="EJ42" i="1" s="1"/>
  <c r="EK42" i="1" s="1"/>
  <c r="EL42" i="1" s="1"/>
  <c r="EM42" i="1" s="1"/>
  <c r="EN42" i="1" s="1"/>
  <c r="EO42" i="1" s="1"/>
  <c r="EP42" i="1" s="1"/>
  <c r="EQ42" i="1" s="1"/>
  <c r="ER42" i="1" s="1"/>
  <c r="ES42" i="1" s="1"/>
  <c r="ET42" i="1" s="1"/>
  <c r="EU42" i="1" s="1"/>
  <c r="EV42" i="1" s="1"/>
  <c r="EW42" i="1" s="1"/>
  <c r="EX42" i="1" s="1"/>
  <c r="DP43" i="1"/>
  <c r="DQ43" i="1"/>
  <c r="DR43" i="1"/>
  <c r="DS43" i="1" s="1"/>
  <c r="DT43" i="1" s="1"/>
  <c r="DU43" i="1" s="1"/>
  <c r="DV43" i="1" s="1"/>
  <c r="DW43" i="1" s="1"/>
  <c r="DX43" i="1" s="1"/>
  <c r="DY43" i="1" s="1"/>
  <c r="DZ43" i="1" s="1"/>
  <c r="EA43" i="1" s="1"/>
  <c r="EB43" i="1" s="1"/>
  <c r="EC43" i="1" s="1"/>
  <c r="ED43" i="1" s="1"/>
  <c r="EE43" i="1" s="1"/>
  <c r="EF43" i="1" s="1"/>
  <c r="EG43" i="1" s="1"/>
  <c r="EH43" i="1" s="1"/>
  <c r="EI43" i="1" s="1"/>
  <c r="EJ43" i="1" s="1"/>
  <c r="EK43" i="1" s="1"/>
  <c r="EL43" i="1" s="1"/>
  <c r="EM43" i="1" s="1"/>
  <c r="EN43" i="1" s="1"/>
  <c r="EO43" i="1" s="1"/>
  <c r="EP43" i="1" s="1"/>
  <c r="EQ43" i="1" s="1"/>
  <c r="ER43" i="1" s="1"/>
  <c r="ES43" i="1" s="1"/>
  <c r="ET43" i="1" s="1"/>
  <c r="EU43" i="1" s="1"/>
  <c r="EV43" i="1" s="1"/>
  <c r="EW43" i="1" s="1"/>
  <c r="EX43" i="1" s="1"/>
  <c r="DP44" i="1"/>
  <c r="DQ44" i="1"/>
  <c r="DR44" i="1" s="1"/>
  <c r="DS44" i="1" s="1"/>
  <c r="DT44" i="1" s="1"/>
  <c r="DU44" i="1" s="1"/>
  <c r="DV44" i="1" s="1"/>
  <c r="DW44" i="1" s="1"/>
  <c r="DX44" i="1" s="1"/>
  <c r="DY44" i="1" s="1"/>
  <c r="DZ44" i="1" s="1"/>
  <c r="EA44" i="1" s="1"/>
  <c r="EB44" i="1" s="1"/>
  <c r="EC44" i="1" s="1"/>
  <c r="ED44" i="1" s="1"/>
  <c r="EE44" i="1" s="1"/>
  <c r="EF44" i="1" s="1"/>
  <c r="EG44" i="1" s="1"/>
  <c r="EH44" i="1" s="1"/>
  <c r="EI44" i="1" s="1"/>
  <c r="EJ44" i="1" s="1"/>
  <c r="EK44" i="1" s="1"/>
  <c r="EL44" i="1" s="1"/>
  <c r="EM44" i="1" s="1"/>
  <c r="EN44" i="1" s="1"/>
  <c r="EO44" i="1" s="1"/>
  <c r="EP44" i="1" s="1"/>
  <c r="EQ44" i="1" s="1"/>
  <c r="ER44" i="1" s="1"/>
  <c r="ES44" i="1" s="1"/>
  <c r="ET44" i="1" s="1"/>
  <c r="EU44" i="1" s="1"/>
  <c r="EV44" i="1" s="1"/>
  <c r="EW44" i="1" s="1"/>
  <c r="EX44" i="1" s="1"/>
  <c r="DP45" i="1"/>
  <c r="DQ45" i="1"/>
  <c r="DR45" i="1"/>
  <c r="DS45" i="1" s="1"/>
  <c r="DT45" i="1" s="1"/>
  <c r="DU45" i="1" s="1"/>
  <c r="DV45" i="1" s="1"/>
  <c r="DW45" i="1" s="1"/>
  <c r="DX45" i="1" s="1"/>
  <c r="DY45" i="1" s="1"/>
  <c r="DZ45" i="1" s="1"/>
  <c r="EA45" i="1" s="1"/>
  <c r="EB45" i="1" s="1"/>
  <c r="EC45" i="1" s="1"/>
  <c r="ED45" i="1" s="1"/>
  <c r="EE45" i="1" s="1"/>
  <c r="EF45" i="1" s="1"/>
  <c r="EG45" i="1" s="1"/>
  <c r="EH45" i="1" s="1"/>
  <c r="EI45" i="1" s="1"/>
  <c r="EJ45" i="1" s="1"/>
  <c r="EK45" i="1" s="1"/>
  <c r="EL45" i="1" s="1"/>
  <c r="EM45" i="1" s="1"/>
  <c r="EN45" i="1" s="1"/>
  <c r="EO45" i="1" s="1"/>
  <c r="EP45" i="1" s="1"/>
  <c r="EQ45" i="1" s="1"/>
  <c r="ER45" i="1" s="1"/>
  <c r="ES45" i="1" s="1"/>
  <c r="ET45" i="1" s="1"/>
  <c r="EU45" i="1" s="1"/>
  <c r="EV45" i="1" s="1"/>
  <c r="EW45" i="1" s="1"/>
  <c r="EX45" i="1" s="1"/>
  <c r="DP46" i="1"/>
  <c r="DQ46" i="1"/>
  <c r="DR46" i="1" s="1"/>
  <c r="DS46" i="1" s="1"/>
  <c r="DT46" i="1" s="1"/>
  <c r="DU46" i="1" s="1"/>
  <c r="DV46" i="1" s="1"/>
  <c r="DW46" i="1" s="1"/>
  <c r="DX46" i="1" s="1"/>
  <c r="DY46" i="1" s="1"/>
  <c r="DZ46" i="1" s="1"/>
  <c r="EA46" i="1" s="1"/>
  <c r="EB46" i="1" s="1"/>
  <c r="EC46" i="1" s="1"/>
  <c r="ED46" i="1" s="1"/>
  <c r="EE46" i="1" s="1"/>
  <c r="EF46" i="1" s="1"/>
  <c r="EG46" i="1" s="1"/>
  <c r="EH46" i="1" s="1"/>
  <c r="EI46" i="1" s="1"/>
  <c r="EJ46" i="1" s="1"/>
  <c r="EK46" i="1" s="1"/>
  <c r="EL46" i="1" s="1"/>
  <c r="EM46" i="1" s="1"/>
  <c r="EN46" i="1" s="1"/>
  <c r="EO46" i="1" s="1"/>
  <c r="EP46" i="1" s="1"/>
  <c r="EQ46" i="1" s="1"/>
  <c r="ER46" i="1" s="1"/>
  <c r="ES46" i="1" s="1"/>
  <c r="ET46" i="1" s="1"/>
  <c r="EU46" i="1" s="1"/>
  <c r="EV46" i="1" s="1"/>
  <c r="EW46" i="1" s="1"/>
  <c r="EX46" i="1" s="1"/>
  <c r="DP47" i="1"/>
  <c r="DQ47" i="1"/>
  <c r="DR47" i="1"/>
  <c r="DS47" i="1" s="1"/>
  <c r="DT47" i="1" s="1"/>
  <c r="DU47" i="1" s="1"/>
  <c r="DV47" i="1" s="1"/>
  <c r="DW47" i="1" s="1"/>
  <c r="DX47" i="1" s="1"/>
  <c r="DY47" i="1" s="1"/>
  <c r="DZ47" i="1" s="1"/>
  <c r="EA47" i="1" s="1"/>
  <c r="EB47" i="1" s="1"/>
  <c r="EC47" i="1" s="1"/>
  <c r="ED47" i="1" s="1"/>
  <c r="EE47" i="1" s="1"/>
  <c r="EF47" i="1" s="1"/>
  <c r="EG47" i="1" s="1"/>
  <c r="EH47" i="1" s="1"/>
  <c r="EI47" i="1" s="1"/>
  <c r="EJ47" i="1" s="1"/>
  <c r="EK47" i="1" s="1"/>
  <c r="EL47" i="1" s="1"/>
  <c r="EM47" i="1" s="1"/>
  <c r="EN47" i="1" s="1"/>
  <c r="EO47" i="1" s="1"/>
  <c r="EP47" i="1" s="1"/>
  <c r="EQ47" i="1" s="1"/>
  <c r="ER47" i="1" s="1"/>
  <c r="ES47" i="1" s="1"/>
  <c r="ET47" i="1" s="1"/>
  <c r="EU47" i="1" s="1"/>
  <c r="EV47" i="1" s="1"/>
  <c r="EW47" i="1" s="1"/>
  <c r="EX47" i="1" s="1"/>
  <c r="DP48" i="1"/>
  <c r="DQ48" i="1"/>
  <c r="DR48" i="1"/>
  <c r="DS48" i="1" s="1"/>
  <c r="DT48" i="1" s="1"/>
  <c r="DU48" i="1"/>
  <c r="DV48" i="1" s="1"/>
  <c r="DW48" i="1" s="1"/>
  <c r="DX48" i="1" s="1"/>
  <c r="DY48" i="1" s="1"/>
  <c r="DZ48" i="1" s="1"/>
  <c r="EA48" i="1" s="1"/>
  <c r="EB48" i="1" s="1"/>
  <c r="EC48" i="1" s="1"/>
  <c r="ED48" i="1" s="1"/>
  <c r="EE48" i="1" s="1"/>
  <c r="EF48" i="1" s="1"/>
  <c r="EG48" i="1" s="1"/>
  <c r="EH48" i="1" s="1"/>
  <c r="EI48" i="1" s="1"/>
  <c r="EJ48" i="1" s="1"/>
  <c r="EK48" i="1" s="1"/>
  <c r="EL48" i="1" s="1"/>
  <c r="EM48" i="1" s="1"/>
  <c r="EN48" i="1" s="1"/>
  <c r="EO48" i="1" s="1"/>
  <c r="EP48" i="1" s="1"/>
  <c r="EQ48" i="1" s="1"/>
  <c r="ER48" i="1" s="1"/>
  <c r="ES48" i="1" s="1"/>
  <c r="ET48" i="1" s="1"/>
  <c r="EU48" i="1" s="1"/>
  <c r="EV48" i="1" s="1"/>
  <c r="EW48" i="1" s="1"/>
  <c r="EX48" i="1" s="1"/>
  <c r="DP49" i="1"/>
  <c r="DQ49" i="1"/>
  <c r="DR49" i="1"/>
  <c r="DS49" i="1" s="1"/>
  <c r="DT49" i="1" s="1"/>
  <c r="DU49" i="1" s="1"/>
  <c r="DV49" i="1" s="1"/>
  <c r="DW49" i="1" s="1"/>
  <c r="DX49" i="1" s="1"/>
  <c r="DY49" i="1" s="1"/>
  <c r="DZ49" i="1" s="1"/>
  <c r="EA49" i="1" s="1"/>
  <c r="EB49" i="1" s="1"/>
  <c r="EC49" i="1" s="1"/>
  <c r="ED49" i="1" s="1"/>
  <c r="EE49" i="1" s="1"/>
  <c r="EF49" i="1" s="1"/>
  <c r="EG49" i="1" s="1"/>
  <c r="EH49" i="1" s="1"/>
  <c r="EI49" i="1" s="1"/>
  <c r="EJ49" i="1" s="1"/>
  <c r="EK49" i="1" s="1"/>
  <c r="EL49" i="1" s="1"/>
  <c r="EM49" i="1" s="1"/>
  <c r="EN49" i="1" s="1"/>
  <c r="EO49" i="1" s="1"/>
  <c r="EP49" i="1" s="1"/>
  <c r="EQ49" i="1" s="1"/>
  <c r="ER49" i="1" s="1"/>
  <c r="ES49" i="1" s="1"/>
  <c r="ET49" i="1" s="1"/>
  <c r="EU49" i="1" s="1"/>
  <c r="EV49" i="1" s="1"/>
  <c r="EW49" i="1" s="1"/>
  <c r="EX49" i="1" s="1"/>
  <c r="DP50" i="1"/>
  <c r="DQ50" i="1"/>
  <c r="DR50" i="1"/>
  <c r="DS50" i="1" s="1"/>
  <c r="DT50" i="1" s="1"/>
  <c r="DU50" i="1"/>
  <c r="DV50" i="1" s="1"/>
  <c r="DW50" i="1" s="1"/>
  <c r="DX50" i="1" s="1"/>
  <c r="DY50" i="1" s="1"/>
  <c r="DZ50" i="1" s="1"/>
  <c r="EA50" i="1" s="1"/>
  <c r="EB50" i="1" s="1"/>
  <c r="EC50" i="1" s="1"/>
  <c r="ED50" i="1" s="1"/>
  <c r="EE50" i="1" s="1"/>
  <c r="EF50" i="1" s="1"/>
  <c r="EG50" i="1" s="1"/>
  <c r="EH50" i="1" s="1"/>
  <c r="EI50" i="1" s="1"/>
  <c r="EJ50" i="1" s="1"/>
  <c r="EK50" i="1" s="1"/>
  <c r="EL50" i="1" s="1"/>
  <c r="EM50" i="1" s="1"/>
  <c r="EN50" i="1" s="1"/>
  <c r="EO50" i="1" s="1"/>
  <c r="EP50" i="1" s="1"/>
  <c r="EQ50" i="1" s="1"/>
  <c r="ER50" i="1" s="1"/>
  <c r="ES50" i="1" s="1"/>
  <c r="ET50" i="1" s="1"/>
  <c r="EU50" i="1" s="1"/>
  <c r="EV50" i="1" s="1"/>
  <c r="EW50" i="1" s="1"/>
  <c r="EX50" i="1" s="1"/>
  <c r="DP51" i="1"/>
  <c r="DQ51" i="1"/>
  <c r="DR51" i="1"/>
  <c r="DS51" i="1" s="1"/>
  <c r="DT51" i="1" s="1"/>
  <c r="DU51" i="1" s="1"/>
  <c r="DV51" i="1" s="1"/>
  <c r="DW51" i="1" s="1"/>
  <c r="DX51" i="1" s="1"/>
  <c r="DY51" i="1" s="1"/>
  <c r="DZ51" i="1" s="1"/>
  <c r="EA51" i="1" s="1"/>
  <c r="EB51" i="1" s="1"/>
  <c r="EC51" i="1" s="1"/>
  <c r="ED51" i="1" s="1"/>
  <c r="EE51" i="1" s="1"/>
  <c r="EF51" i="1" s="1"/>
  <c r="EG51" i="1" s="1"/>
  <c r="EH51" i="1" s="1"/>
  <c r="EI51" i="1" s="1"/>
  <c r="EJ51" i="1" s="1"/>
  <c r="EK51" i="1" s="1"/>
  <c r="EL51" i="1" s="1"/>
  <c r="EM51" i="1" s="1"/>
  <c r="EN51" i="1" s="1"/>
  <c r="EO51" i="1" s="1"/>
  <c r="EP51" i="1" s="1"/>
  <c r="EQ51" i="1" s="1"/>
  <c r="ER51" i="1" s="1"/>
  <c r="ES51" i="1" s="1"/>
  <c r="ET51" i="1" s="1"/>
  <c r="EU51" i="1" s="1"/>
  <c r="EV51" i="1" s="1"/>
  <c r="EW51" i="1" s="1"/>
  <c r="EX51" i="1" s="1"/>
  <c r="DP52" i="1"/>
  <c r="DQ52" i="1"/>
  <c r="DR52" i="1"/>
  <c r="DS52" i="1" s="1"/>
  <c r="DT52" i="1" s="1"/>
  <c r="DU52" i="1"/>
  <c r="DV52" i="1" s="1"/>
  <c r="DW52" i="1" s="1"/>
  <c r="DX52" i="1" s="1"/>
  <c r="DY52" i="1" s="1"/>
  <c r="DZ52" i="1" s="1"/>
  <c r="EA52" i="1" s="1"/>
  <c r="EB52" i="1" s="1"/>
  <c r="EC52" i="1" s="1"/>
  <c r="ED52" i="1" s="1"/>
  <c r="EE52" i="1" s="1"/>
  <c r="EF52" i="1" s="1"/>
  <c r="EG52" i="1" s="1"/>
  <c r="EH52" i="1" s="1"/>
  <c r="EI52" i="1" s="1"/>
  <c r="EJ52" i="1" s="1"/>
  <c r="EK52" i="1" s="1"/>
  <c r="EL52" i="1" s="1"/>
  <c r="EM52" i="1" s="1"/>
  <c r="EN52" i="1" s="1"/>
  <c r="EO52" i="1" s="1"/>
  <c r="EP52" i="1" s="1"/>
  <c r="EQ52" i="1" s="1"/>
  <c r="ER52" i="1" s="1"/>
  <c r="ES52" i="1" s="1"/>
  <c r="ET52" i="1" s="1"/>
  <c r="EU52" i="1" s="1"/>
  <c r="EV52" i="1" s="1"/>
  <c r="EW52" i="1" s="1"/>
  <c r="EX52" i="1" s="1"/>
  <c r="DP53" i="1"/>
  <c r="DQ53" i="1"/>
  <c r="DR53" i="1" s="1"/>
  <c r="DS53" i="1" s="1"/>
  <c r="DT53" i="1" s="1"/>
  <c r="DU53" i="1"/>
  <c r="DV53" i="1" s="1"/>
  <c r="DW53" i="1" s="1"/>
  <c r="DX53" i="1" s="1"/>
  <c r="DY53" i="1" s="1"/>
  <c r="DZ53" i="1" s="1"/>
  <c r="EA53" i="1" s="1"/>
  <c r="EB53" i="1" s="1"/>
  <c r="EC53" i="1" s="1"/>
  <c r="ED53" i="1" s="1"/>
  <c r="EE53" i="1" s="1"/>
  <c r="EF53" i="1" s="1"/>
  <c r="EG53" i="1" s="1"/>
  <c r="EH53" i="1" s="1"/>
  <c r="EI53" i="1" s="1"/>
  <c r="EJ53" i="1" s="1"/>
  <c r="EK53" i="1" s="1"/>
  <c r="EL53" i="1" s="1"/>
  <c r="EM53" i="1" s="1"/>
  <c r="EN53" i="1" s="1"/>
  <c r="EO53" i="1" s="1"/>
  <c r="EP53" i="1" s="1"/>
  <c r="EQ53" i="1" s="1"/>
  <c r="ER53" i="1" s="1"/>
  <c r="ES53" i="1" s="1"/>
  <c r="ET53" i="1" s="1"/>
  <c r="EU53" i="1" s="1"/>
  <c r="EV53" i="1" s="1"/>
  <c r="EW53" i="1" s="1"/>
  <c r="EX53" i="1" s="1"/>
  <c r="DP54" i="1"/>
  <c r="DQ54" i="1"/>
  <c r="DR54" i="1" s="1"/>
  <c r="DS54" i="1" s="1"/>
  <c r="DT54" i="1" s="1"/>
  <c r="DU54" i="1"/>
  <c r="DV54" i="1" s="1"/>
  <c r="DW54" i="1" s="1"/>
  <c r="DX54" i="1" s="1"/>
  <c r="DY54" i="1" s="1"/>
  <c r="DZ54" i="1" s="1"/>
  <c r="EA54" i="1" s="1"/>
  <c r="EB54" i="1" s="1"/>
  <c r="EC54" i="1" s="1"/>
  <c r="ED54" i="1" s="1"/>
  <c r="EE54" i="1" s="1"/>
  <c r="EF54" i="1" s="1"/>
  <c r="EG54" i="1" s="1"/>
  <c r="EH54" i="1" s="1"/>
  <c r="EI54" i="1" s="1"/>
  <c r="EJ54" i="1" s="1"/>
  <c r="EK54" i="1" s="1"/>
  <c r="EL54" i="1" s="1"/>
  <c r="EM54" i="1" s="1"/>
  <c r="EN54" i="1" s="1"/>
  <c r="EO54" i="1" s="1"/>
  <c r="EP54" i="1" s="1"/>
  <c r="EQ54" i="1" s="1"/>
  <c r="ER54" i="1" s="1"/>
  <c r="ES54" i="1" s="1"/>
  <c r="ET54" i="1" s="1"/>
  <c r="EU54" i="1" s="1"/>
  <c r="EV54" i="1" s="1"/>
  <c r="EW54" i="1" s="1"/>
  <c r="EX54" i="1" s="1"/>
  <c r="DP55" i="1"/>
  <c r="DQ55" i="1"/>
  <c r="DR55" i="1" s="1"/>
  <c r="DS55" i="1" s="1"/>
  <c r="DT55" i="1" s="1"/>
  <c r="DU55" i="1"/>
  <c r="DV55" i="1" s="1"/>
  <c r="DW55" i="1" s="1"/>
  <c r="DX55" i="1" s="1"/>
  <c r="DY55" i="1" s="1"/>
  <c r="DZ55" i="1" s="1"/>
  <c r="EA55" i="1" s="1"/>
  <c r="EB55" i="1" s="1"/>
  <c r="EC55" i="1" s="1"/>
  <c r="ED55" i="1" s="1"/>
  <c r="EE55" i="1" s="1"/>
  <c r="EF55" i="1" s="1"/>
  <c r="EG55" i="1" s="1"/>
  <c r="EH55" i="1" s="1"/>
  <c r="EI55" i="1" s="1"/>
  <c r="EJ55" i="1" s="1"/>
  <c r="EK55" i="1" s="1"/>
  <c r="EL55" i="1" s="1"/>
  <c r="EM55" i="1" s="1"/>
  <c r="EN55" i="1" s="1"/>
  <c r="EO55" i="1" s="1"/>
  <c r="EP55" i="1" s="1"/>
  <c r="EQ55" i="1" s="1"/>
  <c r="ER55" i="1" s="1"/>
  <c r="ES55" i="1" s="1"/>
  <c r="ET55" i="1" s="1"/>
  <c r="EU55" i="1" s="1"/>
  <c r="EV55" i="1" s="1"/>
  <c r="EW55" i="1" s="1"/>
  <c r="EX55" i="1" s="1"/>
  <c r="DP56" i="1"/>
  <c r="DQ56" i="1"/>
  <c r="DR56" i="1" s="1"/>
  <c r="DS56" i="1" s="1"/>
  <c r="DT56" i="1" s="1"/>
  <c r="DU56" i="1"/>
  <c r="DV56" i="1" s="1"/>
  <c r="DW56" i="1" s="1"/>
  <c r="DX56" i="1" s="1"/>
  <c r="DY56" i="1" s="1"/>
  <c r="DZ56" i="1" s="1"/>
  <c r="EA56" i="1" s="1"/>
  <c r="EB56" i="1" s="1"/>
  <c r="EC56" i="1" s="1"/>
  <c r="ED56" i="1" s="1"/>
  <c r="EE56" i="1" s="1"/>
  <c r="EF56" i="1" s="1"/>
  <c r="EG56" i="1" s="1"/>
  <c r="EH56" i="1" s="1"/>
  <c r="EI56" i="1" s="1"/>
  <c r="EJ56" i="1" s="1"/>
  <c r="EK56" i="1" s="1"/>
  <c r="EL56" i="1" s="1"/>
  <c r="EM56" i="1" s="1"/>
  <c r="EN56" i="1" s="1"/>
  <c r="EO56" i="1" s="1"/>
  <c r="EP56" i="1" s="1"/>
  <c r="EQ56" i="1" s="1"/>
  <c r="ER56" i="1" s="1"/>
  <c r="ES56" i="1" s="1"/>
  <c r="ET56" i="1" s="1"/>
  <c r="EU56" i="1" s="1"/>
  <c r="EV56" i="1" s="1"/>
  <c r="EW56" i="1" s="1"/>
  <c r="EX56" i="1" s="1"/>
  <c r="DP57" i="1"/>
  <c r="DQ57" i="1"/>
  <c r="DR57" i="1" s="1"/>
  <c r="DS57" i="1" s="1"/>
  <c r="DT57" i="1" s="1"/>
  <c r="DU57" i="1"/>
  <c r="DV57" i="1" s="1"/>
  <c r="DW57" i="1" s="1"/>
  <c r="DX57" i="1" s="1"/>
  <c r="DY57" i="1" s="1"/>
  <c r="DZ57" i="1" s="1"/>
  <c r="EA57" i="1" s="1"/>
  <c r="EB57" i="1" s="1"/>
  <c r="EC57" i="1" s="1"/>
  <c r="ED57" i="1" s="1"/>
  <c r="EE57" i="1" s="1"/>
  <c r="EF57" i="1" s="1"/>
  <c r="EG57" i="1" s="1"/>
  <c r="EH57" i="1" s="1"/>
  <c r="EI57" i="1" s="1"/>
  <c r="EJ57" i="1" s="1"/>
  <c r="EK57" i="1" s="1"/>
  <c r="EL57" i="1" s="1"/>
  <c r="EM57" i="1" s="1"/>
  <c r="EN57" i="1" s="1"/>
  <c r="EO57" i="1" s="1"/>
  <c r="EP57" i="1" s="1"/>
  <c r="EQ57" i="1" s="1"/>
  <c r="ER57" i="1" s="1"/>
  <c r="ES57" i="1" s="1"/>
  <c r="ET57" i="1" s="1"/>
  <c r="EU57" i="1" s="1"/>
  <c r="EV57" i="1" s="1"/>
  <c r="EW57" i="1" s="1"/>
  <c r="EX57" i="1" s="1"/>
  <c r="DP58" i="1"/>
  <c r="DQ58" i="1"/>
  <c r="DR58" i="1" s="1"/>
  <c r="DS58" i="1" s="1"/>
  <c r="DT58" i="1" s="1"/>
  <c r="DU58" i="1"/>
  <c r="DV58" i="1" s="1"/>
  <c r="DW58" i="1" s="1"/>
  <c r="DX58" i="1" s="1"/>
  <c r="DY58" i="1" s="1"/>
  <c r="DZ58" i="1" s="1"/>
  <c r="EA58" i="1" s="1"/>
  <c r="EB58" i="1" s="1"/>
  <c r="EC58" i="1" s="1"/>
  <c r="ED58" i="1" s="1"/>
  <c r="EE58" i="1" s="1"/>
  <c r="EF58" i="1" s="1"/>
  <c r="EG58" i="1" s="1"/>
  <c r="EH58" i="1" s="1"/>
  <c r="EI58" i="1" s="1"/>
  <c r="EJ58" i="1" s="1"/>
  <c r="EK58" i="1" s="1"/>
  <c r="EL58" i="1" s="1"/>
  <c r="EM58" i="1" s="1"/>
  <c r="EN58" i="1" s="1"/>
  <c r="EO58" i="1" s="1"/>
  <c r="EP58" i="1" s="1"/>
  <c r="EQ58" i="1" s="1"/>
  <c r="ER58" i="1" s="1"/>
  <c r="ES58" i="1" s="1"/>
  <c r="ET58" i="1" s="1"/>
  <c r="EU58" i="1" s="1"/>
  <c r="EV58" i="1" s="1"/>
  <c r="EW58" i="1" s="1"/>
  <c r="EX58" i="1" s="1"/>
  <c r="DP59" i="1"/>
  <c r="DQ59" i="1"/>
  <c r="DR59" i="1" s="1"/>
  <c r="DS59" i="1" s="1"/>
  <c r="DT59" i="1" s="1"/>
  <c r="DU59" i="1"/>
  <c r="DV59" i="1" s="1"/>
  <c r="DW59" i="1" s="1"/>
  <c r="DX59" i="1" s="1"/>
  <c r="DY59" i="1" s="1"/>
  <c r="DZ59" i="1" s="1"/>
  <c r="EA59" i="1" s="1"/>
  <c r="EB59" i="1" s="1"/>
  <c r="EC59" i="1" s="1"/>
  <c r="ED59" i="1" s="1"/>
  <c r="EE59" i="1" s="1"/>
  <c r="EF59" i="1" s="1"/>
  <c r="EG59" i="1" s="1"/>
  <c r="EH59" i="1" s="1"/>
  <c r="EI59" i="1" s="1"/>
  <c r="EJ59" i="1" s="1"/>
  <c r="EK59" i="1" s="1"/>
  <c r="EL59" i="1" s="1"/>
  <c r="EM59" i="1" s="1"/>
  <c r="EN59" i="1" s="1"/>
  <c r="EO59" i="1" s="1"/>
  <c r="EP59" i="1" s="1"/>
  <c r="EQ59" i="1" s="1"/>
  <c r="ER59" i="1" s="1"/>
  <c r="ES59" i="1" s="1"/>
  <c r="ET59" i="1" s="1"/>
  <c r="EU59" i="1" s="1"/>
  <c r="EV59" i="1" s="1"/>
  <c r="EW59" i="1" s="1"/>
  <c r="EX59" i="1" s="1"/>
  <c r="DP60" i="1"/>
  <c r="DQ60" i="1"/>
  <c r="DR60" i="1" s="1"/>
  <c r="DS60" i="1" s="1"/>
  <c r="DT60" i="1" s="1"/>
  <c r="DU60" i="1"/>
  <c r="DV60" i="1" s="1"/>
  <c r="DW60" i="1" s="1"/>
  <c r="DX60" i="1" s="1"/>
  <c r="DY60" i="1" s="1"/>
  <c r="DZ60" i="1" s="1"/>
  <c r="EA60" i="1" s="1"/>
  <c r="EB60" i="1" s="1"/>
  <c r="EC60" i="1" s="1"/>
  <c r="ED60" i="1" s="1"/>
  <c r="EE60" i="1" s="1"/>
  <c r="EF60" i="1" s="1"/>
  <c r="EG60" i="1" s="1"/>
  <c r="EH60" i="1" s="1"/>
  <c r="EI60" i="1" s="1"/>
  <c r="EJ60" i="1" s="1"/>
  <c r="EK60" i="1" s="1"/>
  <c r="EL60" i="1" s="1"/>
  <c r="EM60" i="1" s="1"/>
  <c r="EN60" i="1" s="1"/>
  <c r="EO60" i="1" s="1"/>
  <c r="EP60" i="1" s="1"/>
  <c r="EQ60" i="1" s="1"/>
  <c r="ER60" i="1" s="1"/>
  <c r="ES60" i="1" s="1"/>
  <c r="ET60" i="1" s="1"/>
  <c r="EU60" i="1" s="1"/>
  <c r="EV60" i="1" s="1"/>
  <c r="EW60" i="1" s="1"/>
  <c r="EX60" i="1" s="1"/>
  <c r="DP61" i="1"/>
  <c r="DQ61" i="1"/>
  <c r="DR61" i="1" s="1"/>
  <c r="DS61" i="1" s="1"/>
  <c r="DT61" i="1" s="1"/>
  <c r="DU61" i="1"/>
  <c r="DV61" i="1" s="1"/>
  <c r="DW61" i="1" s="1"/>
  <c r="DX61" i="1" s="1"/>
  <c r="DY61" i="1" s="1"/>
  <c r="DZ61" i="1" s="1"/>
  <c r="EA61" i="1" s="1"/>
  <c r="EB61" i="1" s="1"/>
  <c r="EC61" i="1" s="1"/>
  <c r="ED61" i="1" s="1"/>
  <c r="EE61" i="1" s="1"/>
  <c r="EF61" i="1" s="1"/>
  <c r="EG61" i="1" s="1"/>
  <c r="EH61" i="1" s="1"/>
  <c r="EI61" i="1" s="1"/>
  <c r="EJ61" i="1" s="1"/>
  <c r="EK61" i="1" s="1"/>
  <c r="EL61" i="1" s="1"/>
  <c r="EM61" i="1" s="1"/>
  <c r="EN61" i="1" s="1"/>
  <c r="EO61" i="1" s="1"/>
  <c r="EP61" i="1" s="1"/>
  <c r="EQ61" i="1" s="1"/>
  <c r="ER61" i="1" s="1"/>
  <c r="ES61" i="1" s="1"/>
  <c r="ET61" i="1" s="1"/>
  <c r="EU61" i="1" s="1"/>
  <c r="EV61" i="1" s="1"/>
  <c r="EW61" i="1" s="1"/>
  <c r="EX61" i="1" s="1"/>
  <c r="DQ4" i="1"/>
  <c r="DR4" i="1" s="1"/>
  <c r="DS4" i="1" s="1"/>
  <c r="DT4" i="1" s="1"/>
  <c r="DU4" i="1" s="1"/>
  <c r="DV4" i="1" s="1"/>
  <c r="DW4" i="1" s="1"/>
  <c r="DX4" i="1" s="1"/>
  <c r="DY4" i="1" s="1"/>
  <c r="DZ4" i="1" s="1"/>
  <c r="EA4" i="1" s="1"/>
  <c r="EB4" i="1" s="1"/>
  <c r="EC4" i="1" s="1"/>
  <c r="ED4" i="1" s="1"/>
  <c r="EE4" i="1" s="1"/>
  <c r="EF4" i="1" s="1"/>
  <c r="EG4" i="1" s="1"/>
  <c r="EH4" i="1" s="1"/>
  <c r="EI4" i="1" s="1"/>
  <c r="EJ4" i="1" s="1"/>
  <c r="EK4" i="1" s="1"/>
  <c r="EL4" i="1" s="1"/>
  <c r="EM4" i="1" s="1"/>
  <c r="EN4" i="1" s="1"/>
  <c r="EO4" i="1" s="1"/>
  <c r="EP4" i="1" s="1"/>
  <c r="EQ4" i="1" s="1"/>
  <c r="ER4" i="1" s="1"/>
  <c r="ES4" i="1" s="1"/>
  <c r="ET4" i="1" s="1"/>
  <c r="EU4" i="1" s="1"/>
  <c r="EV4" i="1" s="1"/>
  <c r="EW4" i="1" s="1"/>
  <c r="EX4" i="1" s="1"/>
  <c r="DP4" i="1"/>
  <c r="DO4" i="1"/>
  <c r="DO5" i="1"/>
  <c r="DO6" i="1"/>
  <c r="DO7" i="1"/>
  <c r="DO8" i="1"/>
  <c r="DO9" i="1"/>
  <c r="DO10" i="1"/>
  <c r="DO11" i="1"/>
  <c r="DO12" i="1"/>
  <c r="DO13" i="1"/>
  <c r="DO14" i="1"/>
  <c r="DO15" i="1"/>
  <c r="DO16" i="1"/>
  <c r="DO17" i="1"/>
  <c r="DO18" i="1"/>
  <c r="DO19" i="1"/>
  <c r="DO20" i="1"/>
  <c r="DO21" i="1"/>
  <c r="DO22" i="1"/>
  <c r="DO23" i="1"/>
  <c r="DO24" i="1"/>
  <c r="DO25" i="1"/>
  <c r="DO26" i="1"/>
  <c r="DO27" i="1"/>
  <c r="DO28" i="1"/>
  <c r="DO29" i="1"/>
  <c r="DO30" i="1"/>
  <c r="DO31" i="1"/>
  <c r="DO32" i="1"/>
  <c r="DO33" i="1"/>
  <c r="DO34" i="1"/>
  <c r="DO35" i="1"/>
  <c r="DO36" i="1"/>
  <c r="DO37" i="1"/>
  <c r="DO38" i="1"/>
  <c r="DO39" i="1"/>
  <c r="DO40" i="1"/>
  <c r="DO41" i="1"/>
  <c r="DO42" i="1"/>
  <c r="DO43" i="1"/>
  <c r="DO44" i="1"/>
  <c r="DO45" i="1"/>
  <c r="DO46" i="1"/>
  <c r="DO47" i="1"/>
  <c r="DO48" i="1"/>
  <c r="DO49" i="1"/>
  <c r="DO50" i="1"/>
  <c r="DO51" i="1"/>
  <c r="DO52" i="1"/>
  <c r="DO53" i="1"/>
  <c r="DO54" i="1"/>
  <c r="DO55" i="1"/>
  <c r="DO56" i="1"/>
  <c r="DO57" i="1"/>
  <c r="DO58" i="1"/>
  <c r="DO59" i="1"/>
  <c r="DO60" i="1"/>
  <c r="DO61" i="1"/>
  <c r="DO3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DE105" i="1"/>
  <c r="DF105" i="1"/>
  <c r="DG105" i="1"/>
  <c r="DH105" i="1"/>
  <c r="DI105" i="1"/>
  <c r="DJ105" i="1"/>
  <c r="DK105" i="1"/>
  <c r="DL105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G106" i="1"/>
  <c r="DH106" i="1"/>
  <c r="DI106" i="1"/>
  <c r="DJ106" i="1"/>
  <c r="DK106" i="1"/>
  <c r="DL106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DE107" i="1"/>
  <c r="DF107" i="1"/>
  <c r="DG107" i="1"/>
  <c r="DH107" i="1"/>
  <c r="DI107" i="1"/>
  <c r="DJ107" i="1"/>
  <c r="DK107" i="1"/>
  <c r="DL107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DH108" i="1"/>
  <c r="DI108" i="1"/>
  <c r="DJ108" i="1"/>
  <c r="DK108" i="1"/>
  <c r="DL108" i="1"/>
  <c r="CB109" i="1"/>
  <c r="CC109" i="1"/>
  <c r="CD109" i="1"/>
  <c r="CE109" i="1"/>
  <c r="CF109" i="1"/>
  <c r="CG109" i="1"/>
  <c r="CH109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DE109" i="1"/>
  <c r="DF109" i="1"/>
  <c r="DG109" i="1"/>
  <c r="DH109" i="1"/>
  <c r="DI109" i="1"/>
  <c r="DJ109" i="1"/>
  <c r="DK109" i="1"/>
  <c r="DL109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DE110" i="1"/>
  <c r="DF110" i="1"/>
  <c r="DG110" i="1"/>
  <c r="DH110" i="1"/>
  <c r="DI110" i="1"/>
  <c r="DJ110" i="1"/>
  <c r="DK110" i="1"/>
  <c r="DL110" i="1"/>
  <c r="CB111" i="1"/>
  <c r="CC111" i="1"/>
  <c r="CD111" i="1"/>
  <c r="CE111" i="1"/>
  <c r="CF111" i="1"/>
  <c r="CG111" i="1"/>
  <c r="CH111" i="1"/>
  <c r="CI111" i="1"/>
  <c r="CJ111" i="1"/>
  <c r="CK111" i="1"/>
  <c r="CL111" i="1"/>
  <c r="CM111" i="1"/>
  <c r="CN111" i="1"/>
  <c r="CO111" i="1"/>
  <c r="CP111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DE111" i="1"/>
  <c r="DF111" i="1"/>
  <c r="DG111" i="1"/>
  <c r="DH111" i="1"/>
  <c r="DI111" i="1"/>
  <c r="DJ111" i="1"/>
  <c r="DK111" i="1"/>
  <c r="DL111" i="1"/>
  <c r="CB112" i="1"/>
  <c r="CC112" i="1"/>
  <c r="CD112" i="1"/>
  <c r="CE112" i="1"/>
  <c r="CF112" i="1"/>
  <c r="CG112" i="1"/>
  <c r="CH112" i="1"/>
  <c r="CI112" i="1"/>
  <c r="CJ112" i="1"/>
  <c r="CK112" i="1"/>
  <c r="CL112" i="1"/>
  <c r="CM112" i="1"/>
  <c r="CN112" i="1"/>
  <c r="CO112" i="1"/>
  <c r="CP112" i="1"/>
  <c r="CQ112" i="1"/>
  <c r="CR112" i="1"/>
  <c r="CS112" i="1"/>
  <c r="CT112" i="1"/>
  <c r="CU112" i="1"/>
  <c r="CV112" i="1"/>
  <c r="CW112" i="1"/>
  <c r="CX112" i="1"/>
  <c r="CY112" i="1"/>
  <c r="CZ112" i="1"/>
  <c r="DA112" i="1"/>
  <c r="DB112" i="1"/>
  <c r="DC112" i="1"/>
  <c r="DD112" i="1"/>
  <c r="DE112" i="1"/>
  <c r="DF112" i="1"/>
  <c r="DG112" i="1"/>
  <c r="DH112" i="1"/>
  <c r="DI112" i="1"/>
  <c r="DJ112" i="1"/>
  <c r="DK112" i="1"/>
  <c r="DL112" i="1"/>
  <c r="CB113" i="1"/>
  <c r="CC113" i="1"/>
  <c r="CD113" i="1"/>
  <c r="CE113" i="1"/>
  <c r="CF113" i="1"/>
  <c r="CG113" i="1"/>
  <c r="CH113" i="1"/>
  <c r="CI113" i="1"/>
  <c r="CJ113" i="1"/>
  <c r="CK113" i="1"/>
  <c r="CL113" i="1"/>
  <c r="CM113" i="1"/>
  <c r="CN113" i="1"/>
  <c r="CO113" i="1"/>
  <c r="CP113" i="1"/>
  <c r="CQ113" i="1"/>
  <c r="CR113" i="1"/>
  <c r="CS113" i="1"/>
  <c r="CT113" i="1"/>
  <c r="CU113" i="1"/>
  <c r="CV113" i="1"/>
  <c r="CW113" i="1"/>
  <c r="CX113" i="1"/>
  <c r="CY113" i="1"/>
  <c r="CZ113" i="1"/>
  <c r="DA113" i="1"/>
  <c r="DB113" i="1"/>
  <c r="DC113" i="1"/>
  <c r="DD113" i="1"/>
  <c r="DE113" i="1"/>
  <c r="DF113" i="1"/>
  <c r="DG113" i="1"/>
  <c r="DH113" i="1"/>
  <c r="DI113" i="1"/>
  <c r="DJ113" i="1"/>
  <c r="DK113" i="1"/>
  <c r="DL113" i="1"/>
  <c r="CB114" i="1"/>
  <c r="CC114" i="1"/>
  <c r="CD114" i="1"/>
  <c r="CE114" i="1"/>
  <c r="CF114" i="1"/>
  <c r="CG114" i="1"/>
  <c r="CH114" i="1"/>
  <c r="CI114" i="1"/>
  <c r="CJ114" i="1"/>
  <c r="CK114" i="1"/>
  <c r="CL114" i="1"/>
  <c r="CM114" i="1"/>
  <c r="CN114" i="1"/>
  <c r="CO114" i="1"/>
  <c r="CP114" i="1"/>
  <c r="CQ114" i="1"/>
  <c r="CR114" i="1"/>
  <c r="CS114" i="1"/>
  <c r="CT114" i="1"/>
  <c r="CU114" i="1"/>
  <c r="CV114" i="1"/>
  <c r="CW114" i="1"/>
  <c r="CX114" i="1"/>
  <c r="CY114" i="1"/>
  <c r="CZ114" i="1"/>
  <c r="DA114" i="1"/>
  <c r="DB114" i="1"/>
  <c r="DC114" i="1"/>
  <c r="DD114" i="1"/>
  <c r="DE114" i="1"/>
  <c r="DF114" i="1"/>
  <c r="DG114" i="1"/>
  <c r="DH114" i="1"/>
  <c r="DI114" i="1"/>
  <c r="DJ114" i="1"/>
  <c r="DK114" i="1"/>
  <c r="DL114" i="1"/>
  <c r="CB115" i="1"/>
  <c r="CC115" i="1"/>
  <c r="CD115" i="1"/>
  <c r="CE115" i="1"/>
  <c r="CF115" i="1"/>
  <c r="CG115" i="1"/>
  <c r="CH115" i="1"/>
  <c r="CI115" i="1"/>
  <c r="CJ115" i="1"/>
  <c r="CK115" i="1"/>
  <c r="CL115" i="1"/>
  <c r="CM115" i="1"/>
  <c r="CN115" i="1"/>
  <c r="CO115" i="1"/>
  <c r="CP115" i="1"/>
  <c r="CQ115" i="1"/>
  <c r="CR115" i="1"/>
  <c r="CS115" i="1"/>
  <c r="CT115" i="1"/>
  <c r="CU115" i="1"/>
  <c r="CV115" i="1"/>
  <c r="CW115" i="1"/>
  <c r="CX115" i="1"/>
  <c r="CY115" i="1"/>
  <c r="CZ115" i="1"/>
  <c r="DA115" i="1"/>
  <c r="DB115" i="1"/>
  <c r="DC115" i="1"/>
  <c r="DD115" i="1"/>
  <c r="DE115" i="1"/>
  <c r="DF115" i="1"/>
  <c r="DG115" i="1"/>
  <c r="DH115" i="1"/>
  <c r="DI115" i="1"/>
  <c r="DJ115" i="1"/>
  <c r="DK115" i="1"/>
  <c r="DL115" i="1"/>
  <c r="CB116" i="1"/>
  <c r="CC116" i="1"/>
  <c r="CD116" i="1"/>
  <c r="CE116" i="1"/>
  <c r="CF116" i="1"/>
  <c r="CG116" i="1"/>
  <c r="CH116" i="1"/>
  <c r="CI116" i="1"/>
  <c r="CJ116" i="1"/>
  <c r="CK116" i="1"/>
  <c r="CL116" i="1"/>
  <c r="CM116" i="1"/>
  <c r="CN116" i="1"/>
  <c r="CO116" i="1"/>
  <c r="CP116" i="1"/>
  <c r="CQ116" i="1"/>
  <c r="CR116" i="1"/>
  <c r="CS116" i="1"/>
  <c r="CT116" i="1"/>
  <c r="CU116" i="1"/>
  <c r="CV116" i="1"/>
  <c r="CW116" i="1"/>
  <c r="CX116" i="1"/>
  <c r="CY116" i="1"/>
  <c r="CZ116" i="1"/>
  <c r="DA116" i="1"/>
  <c r="DB116" i="1"/>
  <c r="DC116" i="1"/>
  <c r="DD116" i="1"/>
  <c r="DE116" i="1"/>
  <c r="DF116" i="1"/>
  <c r="DG116" i="1"/>
  <c r="DH116" i="1"/>
  <c r="DI116" i="1"/>
  <c r="DJ116" i="1"/>
  <c r="DK116" i="1"/>
  <c r="DL116" i="1"/>
  <c r="CB117" i="1"/>
  <c r="CC117" i="1"/>
  <c r="CD117" i="1"/>
  <c r="CE117" i="1"/>
  <c r="CF117" i="1"/>
  <c r="CG117" i="1"/>
  <c r="CH117" i="1"/>
  <c r="CI117" i="1"/>
  <c r="CJ117" i="1"/>
  <c r="CK117" i="1"/>
  <c r="CL117" i="1"/>
  <c r="CM117" i="1"/>
  <c r="CN117" i="1"/>
  <c r="CO117" i="1"/>
  <c r="CP117" i="1"/>
  <c r="CQ117" i="1"/>
  <c r="CR117" i="1"/>
  <c r="CS117" i="1"/>
  <c r="CT117" i="1"/>
  <c r="CU117" i="1"/>
  <c r="CV117" i="1"/>
  <c r="CW117" i="1"/>
  <c r="CX117" i="1"/>
  <c r="CY117" i="1"/>
  <c r="CZ117" i="1"/>
  <c r="DA117" i="1"/>
  <c r="DB117" i="1"/>
  <c r="DC117" i="1"/>
  <c r="DD117" i="1"/>
  <c r="DE117" i="1"/>
  <c r="DF117" i="1"/>
  <c r="DG117" i="1"/>
  <c r="DH117" i="1"/>
  <c r="DI117" i="1"/>
  <c r="DJ117" i="1"/>
  <c r="DK117" i="1"/>
  <c r="DL117" i="1"/>
  <c r="CB118" i="1"/>
  <c r="CC118" i="1"/>
  <c r="CD118" i="1"/>
  <c r="CE118" i="1"/>
  <c r="CF118" i="1"/>
  <c r="CG118" i="1"/>
  <c r="CH118" i="1"/>
  <c r="CI118" i="1"/>
  <c r="CJ118" i="1"/>
  <c r="CK118" i="1"/>
  <c r="CL118" i="1"/>
  <c r="CM118" i="1"/>
  <c r="CN118" i="1"/>
  <c r="CO118" i="1"/>
  <c r="CP118" i="1"/>
  <c r="CQ118" i="1"/>
  <c r="CR118" i="1"/>
  <c r="CS118" i="1"/>
  <c r="CT118" i="1"/>
  <c r="CU118" i="1"/>
  <c r="CV118" i="1"/>
  <c r="CW118" i="1"/>
  <c r="CX118" i="1"/>
  <c r="CY118" i="1"/>
  <c r="CZ118" i="1"/>
  <c r="DA118" i="1"/>
  <c r="DB118" i="1"/>
  <c r="DC118" i="1"/>
  <c r="DD118" i="1"/>
  <c r="DE118" i="1"/>
  <c r="DF118" i="1"/>
  <c r="DG118" i="1"/>
  <c r="DH118" i="1"/>
  <c r="DI118" i="1"/>
  <c r="DJ118" i="1"/>
  <c r="DK118" i="1"/>
  <c r="DL118" i="1"/>
  <c r="CB119" i="1"/>
  <c r="CC119" i="1"/>
  <c r="CD119" i="1"/>
  <c r="CE119" i="1"/>
  <c r="CF119" i="1"/>
  <c r="CG119" i="1"/>
  <c r="CH119" i="1"/>
  <c r="CI119" i="1"/>
  <c r="CJ119" i="1"/>
  <c r="CK119" i="1"/>
  <c r="CL119" i="1"/>
  <c r="CM119" i="1"/>
  <c r="CN119" i="1"/>
  <c r="CO119" i="1"/>
  <c r="CP119" i="1"/>
  <c r="CQ119" i="1"/>
  <c r="CR119" i="1"/>
  <c r="CS119" i="1"/>
  <c r="CT119" i="1"/>
  <c r="CU119" i="1"/>
  <c r="CV119" i="1"/>
  <c r="CW119" i="1"/>
  <c r="CX119" i="1"/>
  <c r="CY119" i="1"/>
  <c r="CZ119" i="1"/>
  <c r="DA119" i="1"/>
  <c r="DB119" i="1"/>
  <c r="DC119" i="1"/>
  <c r="DD119" i="1"/>
  <c r="DE119" i="1"/>
  <c r="DF119" i="1"/>
  <c r="DG119" i="1"/>
  <c r="DH119" i="1"/>
  <c r="DI119" i="1"/>
  <c r="DJ119" i="1"/>
  <c r="DK119" i="1"/>
  <c r="DL119" i="1"/>
  <c r="CB120" i="1"/>
  <c r="CC120" i="1"/>
  <c r="CD120" i="1"/>
  <c r="CE120" i="1"/>
  <c r="CF120" i="1"/>
  <c r="CG120" i="1"/>
  <c r="CH120" i="1"/>
  <c r="CI120" i="1"/>
  <c r="CJ120" i="1"/>
  <c r="CK120" i="1"/>
  <c r="CL120" i="1"/>
  <c r="CM120" i="1"/>
  <c r="CN120" i="1"/>
  <c r="CO120" i="1"/>
  <c r="CP120" i="1"/>
  <c r="CQ120" i="1"/>
  <c r="CR120" i="1"/>
  <c r="CS120" i="1"/>
  <c r="CT120" i="1"/>
  <c r="CU120" i="1"/>
  <c r="CV120" i="1"/>
  <c r="CW120" i="1"/>
  <c r="CX120" i="1"/>
  <c r="CY120" i="1"/>
  <c r="CZ120" i="1"/>
  <c r="DA120" i="1"/>
  <c r="DB120" i="1"/>
  <c r="DC120" i="1"/>
  <c r="DD120" i="1"/>
  <c r="DE120" i="1"/>
  <c r="DF120" i="1"/>
  <c r="DG120" i="1"/>
  <c r="DH120" i="1"/>
  <c r="DI120" i="1"/>
  <c r="DJ120" i="1"/>
  <c r="DK120" i="1"/>
  <c r="DL120" i="1"/>
  <c r="CB121" i="1"/>
  <c r="CC121" i="1"/>
  <c r="CD121" i="1"/>
  <c r="CE121" i="1"/>
  <c r="CF121" i="1"/>
  <c r="CG121" i="1"/>
  <c r="CH121" i="1"/>
  <c r="CI121" i="1"/>
  <c r="CJ121" i="1"/>
  <c r="CK121" i="1"/>
  <c r="CL121" i="1"/>
  <c r="CM121" i="1"/>
  <c r="CN121" i="1"/>
  <c r="CO121" i="1"/>
  <c r="CP121" i="1"/>
  <c r="CQ121" i="1"/>
  <c r="CR121" i="1"/>
  <c r="CS121" i="1"/>
  <c r="CT121" i="1"/>
  <c r="CU121" i="1"/>
  <c r="CV121" i="1"/>
  <c r="CW121" i="1"/>
  <c r="CX121" i="1"/>
  <c r="CY121" i="1"/>
  <c r="CZ121" i="1"/>
  <c r="DA121" i="1"/>
  <c r="DB121" i="1"/>
  <c r="DC121" i="1"/>
  <c r="DD121" i="1"/>
  <c r="DE121" i="1"/>
  <c r="DF121" i="1"/>
  <c r="DG121" i="1"/>
  <c r="DH121" i="1"/>
  <c r="DI121" i="1"/>
  <c r="DJ121" i="1"/>
  <c r="DK121" i="1"/>
  <c r="DL121" i="1"/>
  <c r="CB122" i="1"/>
  <c r="CC122" i="1"/>
  <c r="CD122" i="1"/>
  <c r="CE122" i="1"/>
  <c r="CF122" i="1"/>
  <c r="CG122" i="1"/>
  <c r="CH122" i="1"/>
  <c r="CI122" i="1"/>
  <c r="CJ122" i="1"/>
  <c r="CK122" i="1"/>
  <c r="CL122" i="1"/>
  <c r="CM122" i="1"/>
  <c r="CN122" i="1"/>
  <c r="CO122" i="1"/>
  <c r="CP122" i="1"/>
  <c r="CQ122" i="1"/>
  <c r="CR122" i="1"/>
  <c r="CS122" i="1"/>
  <c r="CT122" i="1"/>
  <c r="CU122" i="1"/>
  <c r="CV122" i="1"/>
  <c r="CW122" i="1"/>
  <c r="CX122" i="1"/>
  <c r="CY122" i="1"/>
  <c r="CZ122" i="1"/>
  <c r="DA122" i="1"/>
  <c r="DB122" i="1"/>
  <c r="DC122" i="1"/>
  <c r="DD122" i="1"/>
  <c r="DE122" i="1"/>
  <c r="DF122" i="1"/>
  <c r="DG122" i="1"/>
  <c r="DH122" i="1"/>
  <c r="DI122" i="1"/>
  <c r="DJ122" i="1"/>
  <c r="DK122" i="1"/>
  <c r="DL122" i="1"/>
  <c r="CB123" i="1"/>
  <c r="CC123" i="1"/>
  <c r="CD123" i="1"/>
  <c r="CE123" i="1"/>
  <c r="CF123" i="1"/>
  <c r="CG123" i="1"/>
  <c r="CH123" i="1"/>
  <c r="CI123" i="1"/>
  <c r="CJ123" i="1"/>
  <c r="CK123" i="1"/>
  <c r="CL123" i="1"/>
  <c r="CM123" i="1"/>
  <c r="CN123" i="1"/>
  <c r="CO123" i="1"/>
  <c r="CP123" i="1"/>
  <c r="CQ123" i="1"/>
  <c r="CR123" i="1"/>
  <c r="CS123" i="1"/>
  <c r="CT123" i="1"/>
  <c r="CU123" i="1"/>
  <c r="CV123" i="1"/>
  <c r="CW123" i="1"/>
  <c r="CX123" i="1"/>
  <c r="CY123" i="1"/>
  <c r="CZ123" i="1"/>
  <c r="DA123" i="1"/>
  <c r="DB123" i="1"/>
  <c r="DC123" i="1"/>
  <c r="DD123" i="1"/>
  <c r="DE123" i="1"/>
  <c r="DF123" i="1"/>
  <c r="DG123" i="1"/>
  <c r="DH123" i="1"/>
  <c r="DI123" i="1"/>
  <c r="DJ123" i="1"/>
  <c r="DK123" i="1"/>
  <c r="DL123" i="1"/>
  <c r="BY100" i="1"/>
  <c r="BY104" i="1"/>
  <c r="BY108" i="1"/>
  <c r="BY112" i="1"/>
  <c r="BY116" i="1"/>
  <c r="BY120" i="1"/>
  <c r="DL5" i="1"/>
  <c r="DL6" i="1"/>
  <c r="DL7" i="1"/>
  <c r="DL8" i="1"/>
  <c r="DL9" i="1"/>
  <c r="DL10" i="1"/>
  <c r="DL11" i="1"/>
  <c r="DL12" i="1"/>
  <c r="DL13" i="1"/>
  <c r="DL14" i="1"/>
  <c r="DL15" i="1"/>
  <c r="DL16" i="1"/>
  <c r="DL17" i="1"/>
  <c r="DL18" i="1"/>
  <c r="DL19" i="1"/>
  <c r="DL20" i="1"/>
  <c r="DL21" i="1"/>
  <c r="DL22" i="1"/>
  <c r="DL23" i="1"/>
  <c r="DL24" i="1"/>
  <c r="DL25" i="1"/>
  <c r="DL26" i="1"/>
  <c r="DL27" i="1"/>
  <c r="DL28" i="1"/>
  <c r="DL29" i="1"/>
  <c r="DL30" i="1"/>
  <c r="DL31" i="1"/>
  <c r="DL32" i="1"/>
  <c r="DL33" i="1"/>
  <c r="DL34" i="1"/>
  <c r="DL35" i="1"/>
  <c r="DL36" i="1"/>
  <c r="DL37" i="1"/>
  <c r="DL38" i="1"/>
  <c r="DL39" i="1"/>
  <c r="DL40" i="1"/>
  <c r="DL41" i="1"/>
  <c r="DL42" i="1"/>
  <c r="DL43" i="1"/>
  <c r="DL44" i="1"/>
  <c r="DL45" i="1"/>
  <c r="DL46" i="1"/>
  <c r="DL47" i="1"/>
  <c r="DL48" i="1"/>
  <c r="DL49" i="1"/>
  <c r="DL50" i="1"/>
  <c r="DL51" i="1"/>
  <c r="DL52" i="1"/>
  <c r="DL53" i="1"/>
  <c r="DL54" i="1"/>
  <c r="DL55" i="1"/>
  <c r="DL56" i="1"/>
  <c r="DL57" i="1"/>
  <c r="DL58" i="1"/>
  <c r="DL59" i="1"/>
  <c r="DL60" i="1"/>
  <c r="DL61" i="1"/>
  <c r="DL3" i="1"/>
  <c r="DL4" i="1"/>
  <c r="CB27" i="1"/>
  <c r="CB35" i="1"/>
  <c r="CC35" i="1" s="1"/>
  <c r="CD35" i="1" s="1"/>
  <c r="CE35" i="1" s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CV35" i="1" s="1"/>
  <c r="CW35" i="1" s="1"/>
  <c r="CX35" i="1" s="1"/>
  <c r="CY35" i="1" s="1"/>
  <c r="CZ35" i="1" s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CC27" i="1"/>
  <c r="CD27" i="1" s="1"/>
  <c r="CE27" i="1" s="1"/>
  <c r="CF27" i="1" s="1"/>
  <c r="CG27" i="1" s="1"/>
  <c r="CH27" i="1" s="1"/>
  <c r="CI27" i="1" s="1"/>
  <c r="CJ27" i="1" s="1"/>
  <c r="CK27" i="1" s="1"/>
  <c r="CL27" i="1" s="1"/>
  <c r="CM27" i="1" s="1"/>
  <c r="CN27" i="1" s="1"/>
  <c r="CO27" i="1" s="1"/>
  <c r="CP27" i="1" s="1"/>
  <c r="CQ27" i="1" s="1"/>
  <c r="CR27" i="1" s="1"/>
  <c r="CS27" i="1" s="1"/>
  <c r="CT27" i="1" s="1"/>
  <c r="CU27" i="1" s="1"/>
  <c r="CV27" i="1" s="1"/>
  <c r="CW27" i="1" s="1"/>
  <c r="CX27" i="1" s="1"/>
  <c r="CY27" i="1" s="1"/>
  <c r="CZ27" i="1" s="1"/>
  <c r="DA27" i="1" s="1"/>
  <c r="DB27" i="1" s="1"/>
  <c r="DC27" i="1" s="1"/>
  <c r="DD27" i="1" s="1"/>
  <c r="DE27" i="1" s="1"/>
  <c r="DF27" i="1" s="1"/>
  <c r="DG27" i="1" s="1"/>
  <c r="DH27" i="1" s="1"/>
  <c r="DI27" i="1" s="1"/>
  <c r="DJ27" i="1" s="1"/>
  <c r="DK27" i="1" s="1"/>
  <c r="BY3" i="1"/>
  <c r="BY5" i="1"/>
  <c r="BY67" i="1" s="1"/>
  <c r="BY6" i="1"/>
  <c r="BY68" i="1" s="1"/>
  <c r="BY7" i="1"/>
  <c r="BY69" i="1" s="1"/>
  <c r="BY8" i="1"/>
  <c r="BY70" i="1" s="1"/>
  <c r="BY9" i="1"/>
  <c r="BY71" i="1" s="1"/>
  <c r="BY10" i="1"/>
  <c r="BY72" i="1" s="1"/>
  <c r="BY11" i="1"/>
  <c r="BY73" i="1" s="1"/>
  <c r="BY12" i="1"/>
  <c r="BY74" i="1" s="1"/>
  <c r="BY13" i="1"/>
  <c r="BY75" i="1" s="1"/>
  <c r="BY14" i="1"/>
  <c r="BY76" i="1" s="1"/>
  <c r="BY15" i="1"/>
  <c r="BY77" i="1" s="1"/>
  <c r="BY16" i="1"/>
  <c r="BY78" i="1" s="1"/>
  <c r="BY17" i="1"/>
  <c r="BY79" i="1" s="1"/>
  <c r="BY18" i="1"/>
  <c r="BY80" i="1" s="1"/>
  <c r="BY19" i="1"/>
  <c r="BY81" i="1" s="1"/>
  <c r="BY20" i="1"/>
  <c r="BY82" i="1" s="1"/>
  <c r="BY21" i="1"/>
  <c r="BY83" i="1" s="1"/>
  <c r="BY22" i="1"/>
  <c r="BY84" i="1" s="1"/>
  <c r="BY23" i="1"/>
  <c r="BY85" i="1" s="1"/>
  <c r="BY24" i="1"/>
  <c r="BY86" i="1" s="1"/>
  <c r="BY25" i="1"/>
  <c r="BY87" i="1" s="1"/>
  <c r="BY26" i="1"/>
  <c r="BY88" i="1" s="1"/>
  <c r="BY27" i="1"/>
  <c r="BY89" i="1" s="1"/>
  <c r="BY28" i="1"/>
  <c r="BY90" i="1" s="1"/>
  <c r="BY29" i="1"/>
  <c r="BY91" i="1" s="1"/>
  <c r="BY30" i="1"/>
  <c r="BY92" i="1" s="1"/>
  <c r="BY31" i="1"/>
  <c r="BY93" i="1" s="1"/>
  <c r="BY32" i="1"/>
  <c r="BY94" i="1" s="1"/>
  <c r="BY33" i="1"/>
  <c r="BY95" i="1" s="1"/>
  <c r="BY34" i="1"/>
  <c r="BY96" i="1" s="1"/>
  <c r="BY35" i="1"/>
  <c r="BY97" i="1" s="1"/>
  <c r="BY36" i="1"/>
  <c r="BY98" i="1" s="1"/>
  <c r="BY37" i="1"/>
  <c r="BY99" i="1" s="1"/>
  <c r="BY38" i="1"/>
  <c r="BY39" i="1"/>
  <c r="BY101" i="1" s="1"/>
  <c r="BY40" i="1"/>
  <c r="BY102" i="1" s="1"/>
  <c r="BY41" i="1"/>
  <c r="BY103" i="1" s="1"/>
  <c r="BY42" i="1"/>
  <c r="BY43" i="1"/>
  <c r="BY105" i="1" s="1"/>
  <c r="BY44" i="1"/>
  <c r="BY106" i="1" s="1"/>
  <c r="BY45" i="1"/>
  <c r="BY107" i="1" s="1"/>
  <c r="BY46" i="1"/>
  <c r="BY47" i="1"/>
  <c r="BY109" i="1" s="1"/>
  <c r="BY48" i="1"/>
  <c r="BY110" i="1" s="1"/>
  <c r="BY49" i="1"/>
  <c r="BY111" i="1" s="1"/>
  <c r="BY50" i="1"/>
  <c r="BY51" i="1"/>
  <c r="BY113" i="1" s="1"/>
  <c r="BY52" i="1"/>
  <c r="BY114" i="1" s="1"/>
  <c r="BY53" i="1"/>
  <c r="BY115" i="1" s="1"/>
  <c r="BY54" i="1"/>
  <c r="BY55" i="1"/>
  <c r="BY117" i="1" s="1"/>
  <c r="BY56" i="1"/>
  <c r="BY118" i="1" s="1"/>
  <c r="BY57" i="1"/>
  <c r="BY119" i="1" s="1"/>
  <c r="BY58" i="1"/>
  <c r="BY59" i="1"/>
  <c r="BY121" i="1" s="1"/>
  <c r="BY60" i="1"/>
  <c r="BY122" i="1" s="1"/>
  <c r="BY61" i="1"/>
  <c r="BY123" i="1" s="1"/>
  <c r="BY4" i="1"/>
  <c r="BY66" i="1" s="1"/>
  <c r="AP11" i="1"/>
  <c r="AP18" i="1"/>
  <c r="AP19" i="1"/>
  <c r="AP22" i="1"/>
  <c r="AP23" i="1"/>
  <c r="AP27" i="1"/>
  <c r="AP34" i="1"/>
  <c r="AP35" i="1"/>
  <c r="AP38" i="1"/>
  <c r="AP100" i="1" s="1"/>
  <c r="AQ38" i="1"/>
  <c r="AP42" i="1"/>
  <c r="AP46" i="1"/>
  <c r="AP108" i="1" s="1"/>
  <c r="AP50" i="1"/>
  <c r="AP54" i="1"/>
  <c r="AP58" i="1"/>
  <c r="AP3" i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BB3" i="1" s="1"/>
  <c r="BC3" i="1" s="1"/>
  <c r="BD3" i="1" s="1"/>
  <c r="BE3" i="1" s="1"/>
  <c r="BF3" i="1" s="1"/>
  <c r="BG3" i="1" s="1"/>
  <c r="BH3" i="1" s="1"/>
  <c r="BI3" i="1" s="1"/>
  <c r="BJ3" i="1" s="1"/>
  <c r="BK3" i="1" s="1"/>
  <c r="BL3" i="1" s="1"/>
  <c r="BM3" i="1" s="1"/>
  <c r="BN3" i="1" s="1"/>
  <c r="BO3" i="1" s="1"/>
  <c r="BP3" i="1" s="1"/>
  <c r="BQ3" i="1" s="1"/>
  <c r="BR3" i="1" s="1"/>
  <c r="BS3" i="1" s="1"/>
  <c r="BT3" i="1" s="1"/>
  <c r="BU3" i="1" s="1"/>
  <c r="BV3" i="1" s="1"/>
  <c r="BW3" i="1" s="1"/>
  <c r="BX3" i="1" s="1"/>
  <c r="AO4" i="1"/>
  <c r="AO5" i="1"/>
  <c r="AO67" i="1" s="1"/>
  <c r="AO6" i="1"/>
  <c r="AO7" i="1"/>
  <c r="AO8" i="1"/>
  <c r="AO70" i="1" s="1"/>
  <c r="AO9" i="1"/>
  <c r="AO71" i="1" s="1"/>
  <c r="AO10" i="1"/>
  <c r="AO11" i="1"/>
  <c r="AO73" i="1" s="1"/>
  <c r="AO12" i="1"/>
  <c r="AO13" i="1"/>
  <c r="AO14" i="1"/>
  <c r="AO15" i="1"/>
  <c r="AO77" i="1" s="1"/>
  <c r="AO16" i="1"/>
  <c r="AO78" i="1" s="1"/>
  <c r="AO17" i="1"/>
  <c r="AO18" i="1"/>
  <c r="AO19" i="1"/>
  <c r="AO81" i="1" s="1"/>
  <c r="AO20" i="1"/>
  <c r="AO82" i="1" s="1"/>
  <c r="AO21" i="1"/>
  <c r="AO83" i="1" s="1"/>
  <c r="AO22" i="1"/>
  <c r="AO23" i="1"/>
  <c r="AO24" i="1"/>
  <c r="AO86" i="1" s="1"/>
  <c r="AO25" i="1"/>
  <c r="CB25" i="1" s="1"/>
  <c r="CC25" i="1" s="1"/>
  <c r="CD25" i="1" s="1"/>
  <c r="CE25" i="1" s="1"/>
  <c r="CF25" i="1" s="1"/>
  <c r="CG25" i="1" s="1"/>
  <c r="CH25" i="1" s="1"/>
  <c r="CI25" i="1" s="1"/>
  <c r="CJ25" i="1" s="1"/>
  <c r="CK25" i="1" s="1"/>
  <c r="CL25" i="1" s="1"/>
  <c r="CM25" i="1" s="1"/>
  <c r="CN25" i="1" s="1"/>
  <c r="CO25" i="1" s="1"/>
  <c r="CP25" i="1" s="1"/>
  <c r="CQ25" i="1" s="1"/>
  <c r="CR25" i="1" s="1"/>
  <c r="CS25" i="1" s="1"/>
  <c r="CT25" i="1" s="1"/>
  <c r="CU25" i="1" s="1"/>
  <c r="CV25" i="1" s="1"/>
  <c r="CW25" i="1" s="1"/>
  <c r="CX25" i="1" s="1"/>
  <c r="CY25" i="1" s="1"/>
  <c r="CZ25" i="1" s="1"/>
  <c r="DA25" i="1" s="1"/>
  <c r="DB25" i="1" s="1"/>
  <c r="DC25" i="1" s="1"/>
  <c r="DD25" i="1" s="1"/>
  <c r="DE25" i="1" s="1"/>
  <c r="DF25" i="1" s="1"/>
  <c r="DG25" i="1" s="1"/>
  <c r="DH25" i="1" s="1"/>
  <c r="DI25" i="1" s="1"/>
  <c r="DJ25" i="1" s="1"/>
  <c r="DK25" i="1" s="1"/>
  <c r="AO26" i="1"/>
  <c r="AO27" i="1"/>
  <c r="AO89" i="1" s="1"/>
  <c r="AO28" i="1"/>
  <c r="AO29" i="1"/>
  <c r="AO91" i="1" s="1"/>
  <c r="AO30" i="1"/>
  <c r="AO31" i="1"/>
  <c r="AO93" i="1" s="1"/>
  <c r="AO32" i="1"/>
  <c r="AO94" i="1" s="1"/>
  <c r="AO33" i="1"/>
  <c r="AO34" i="1"/>
  <c r="AO35" i="1"/>
  <c r="AO97" i="1" s="1"/>
  <c r="AO36" i="1"/>
  <c r="AO98" i="1" s="1"/>
  <c r="AO37" i="1"/>
  <c r="AO99" i="1" s="1"/>
  <c r="AO38" i="1"/>
  <c r="AO39" i="1"/>
  <c r="AO40" i="1"/>
  <c r="AO102" i="1" s="1"/>
  <c r="AO41" i="1"/>
  <c r="AO103" i="1" s="1"/>
  <c r="AO42" i="1"/>
  <c r="AO43" i="1"/>
  <c r="AO105" i="1" s="1"/>
  <c r="AO44" i="1"/>
  <c r="AO45" i="1"/>
  <c r="AO107" i="1" s="1"/>
  <c r="AO46" i="1"/>
  <c r="AO47" i="1"/>
  <c r="AO109" i="1" s="1"/>
  <c r="AO48" i="1"/>
  <c r="AO110" i="1" s="1"/>
  <c r="AO49" i="1"/>
  <c r="AO50" i="1"/>
  <c r="AO51" i="1"/>
  <c r="AO113" i="1" s="1"/>
  <c r="AO52" i="1"/>
  <c r="AO114" i="1" s="1"/>
  <c r="AO53" i="1"/>
  <c r="AO115" i="1" s="1"/>
  <c r="AO54" i="1"/>
  <c r="AO55" i="1"/>
  <c r="AO56" i="1"/>
  <c r="AO118" i="1" s="1"/>
  <c r="AO57" i="1"/>
  <c r="AO119" i="1" s="1"/>
  <c r="AO58" i="1"/>
  <c r="AO59" i="1"/>
  <c r="AO121" i="1" s="1"/>
  <c r="AO60" i="1"/>
  <c r="AO61" i="1"/>
  <c r="AO123" i="1" s="1"/>
  <c r="AO3" i="1"/>
  <c r="EY124" i="1"/>
  <c r="EX124" i="1"/>
  <c r="DL124" i="1"/>
  <c r="BY124" i="1"/>
  <c r="BX124" i="1"/>
  <c r="DK124" i="1"/>
  <c r="AQ22" i="1" l="1"/>
  <c r="AP84" i="1"/>
  <c r="AP80" i="1"/>
  <c r="AQ18" i="1"/>
  <c r="AP15" i="1"/>
  <c r="CB61" i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CV61" i="1" s="1"/>
  <c r="CW61" i="1" s="1"/>
  <c r="CX61" i="1" s="1"/>
  <c r="CY61" i="1" s="1"/>
  <c r="CZ61" i="1" s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CB53" i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 s="1"/>
  <c r="CP53" i="1" s="1"/>
  <c r="CQ53" i="1" s="1"/>
  <c r="CR53" i="1" s="1"/>
  <c r="CS53" i="1" s="1"/>
  <c r="CT53" i="1" s="1"/>
  <c r="CU53" i="1" s="1"/>
  <c r="CV53" i="1" s="1"/>
  <c r="CW53" i="1" s="1"/>
  <c r="CX53" i="1" s="1"/>
  <c r="CY53" i="1" s="1"/>
  <c r="CZ53" i="1" s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CB47" i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 s="1"/>
  <c r="CP47" i="1" s="1"/>
  <c r="CQ47" i="1" s="1"/>
  <c r="CR47" i="1" s="1"/>
  <c r="CS47" i="1" s="1"/>
  <c r="CT47" i="1" s="1"/>
  <c r="CU47" i="1" s="1"/>
  <c r="CV47" i="1" s="1"/>
  <c r="CW47" i="1" s="1"/>
  <c r="CX47" i="1" s="1"/>
  <c r="CY47" i="1" s="1"/>
  <c r="CZ47" i="1" s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CB40" i="1"/>
  <c r="CC40" i="1" s="1"/>
  <c r="CD40" i="1" s="1"/>
  <c r="CE40" i="1" s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 s="1"/>
  <c r="CV40" i="1" s="1"/>
  <c r="CW40" i="1" s="1"/>
  <c r="CX40" i="1" s="1"/>
  <c r="CY40" i="1" s="1"/>
  <c r="CZ40" i="1" s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CB32" i="1"/>
  <c r="CC32" i="1" s="1"/>
  <c r="CD32" i="1" s="1"/>
  <c r="CE32" i="1" s="1"/>
  <c r="CF32" i="1" s="1"/>
  <c r="CG32" i="1" s="1"/>
  <c r="CH32" i="1" s="1"/>
  <c r="CI32" i="1" s="1"/>
  <c r="CJ32" i="1" s="1"/>
  <c r="CK32" i="1" s="1"/>
  <c r="CL32" i="1" s="1"/>
  <c r="CM32" i="1" s="1"/>
  <c r="CN32" i="1" s="1"/>
  <c r="CO32" i="1" s="1"/>
  <c r="CP32" i="1" s="1"/>
  <c r="CQ32" i="1" s="1"/>
  <c r="CR32" i="1" s="1"/>
  <c r="CS32" i="1" s="1"/>
  <c r="CT32" i="1" s="1"/>
  <c r="CU32" i="1" s="1"/>
  <c r="CV32" i="1" s="1"/>
  <c r="CW32" i="1" s="1"/>
  <c r="CX32" i="1" s="1"/>
  <c r="CY32" i="1" s="1"/>
  <c r="CZ32" i="1" s="1"/>
  <c r="DA32" i="1" s="1"/>
  <c r="DB32" i="1" s="1"/>
  <c r="DC32" i="1" s="1"/>
  <c r="DD32" i="1" s="1"/>
  <c r="DE32" i="1" s="1"/>
  <c r="DF32" i="1" s="1"/>
  <c r="DG32" i="1" s="1"/>
  <c r="DH32" i="1" s="1"/>
  <c r="DI32" i="1" s="1"/>
  <c r="DJ32" i="1" s="1"/>
  <c r="DK32" i="1" s="1"/>
  <c r="CB19" i="1"/>
  <c r="CC19" i="1" s="1"/>
  <c r="CD19" i="1" s="1"/>
  <c r="CE19" i="1" s="1"/>
  <c r="CF19" i="1" s="1"/>
  <c r="CG19" i="1" s="1"/>
  <c r="CH19" i="1" s="1"/>
  <c r="CI19" i="1" s="1"/>
  <c r="CJ19" i="1" s="1"/>
  <c r="CK19" i="1" s="1"/>
  <c r="CL19" i="1" s="1"/>
  <c r="CM19" i="1" s="1"/>
  <c r="CN19" i="1" s="1"/>
  <c r="CO19" i="1" s="1"/>
  <c r="CP19" i="1" s="1"/>
  <c r="CQ19" i="1" s="1"/>
  <c r="CR19" i="1" s="1"/>
  <c r="CS19" i="1" s="1"/>
  <c r="CT19" i="1" s="1"/>
  <c r="CU19" i="1" s="1"/>
  <c r="CV19" i="1" s="1"/>
  <c r="CW19" i="1" s="1"/>
  <c r="CX19" i="1" s="1"/>
  <c r="CY19" i="1" s="1"/>
  <c r="CZ19" i="1" s="1"/>
  <c r="DA19" i="1" s="1"/>
  <c r="DB19" i="1" s="1"/>
  <c r="DC19" i="1" s="1"/>
  <c r="DD19" i="1" s="1"/>
  <c r="DE19" i="1" s="1"/>
  <c r="DF19" i="1" s="1"/>
  <c r="DG19" i="1" s="1"/>
  <c r="DH19" i="1" s="1"/>
  <c r="DI19" i="1" s="1"/>
  <c r="DJ19" i="1" s="1"/>
  <c r="DK19" i="1" s="1"/>
  <c r="CB11" i="1"/>
  <c r="CC11" i="1" s="1"/>
  <c r="CD11" i="1" s="1"/>
  <c r="CE11" i="1" s="1"/>
  <c r="CF11" i="1" s="1"/>
  <c r="CG11" i="1" s="1"/>
  <c r="CH11" i="1" s="1"/>
  <c r="CI11" i="1" s="1"/>
  <c r="CJ11" i="1" s="1"/>
  <c r="CK11" i="1" s="1"/>
  <c r="CL11" i="1" s="1"/>
  <c r="CM11" i="1" s="1"/>
  <c r="CN11" i="1" s="1"/>
  <c r="CO11" i="1" s="1"/>
  <c r="CP11" i="1" s="1"/>
  <c r="CQ11" i="1" s="1"/>
  <c r="CR11" i="1" s="1"/>
  <c r="CS11" i="1" s="1"/>
  <c r="CT11" i="1" s="1"/>
  <c r="CU11" i="1" s="1"/>
  <c r="CV11" i="1" s="1"/>
  <c r="CW11" i="1" s="1"/>
  <c r="CX11" i="1" s="1"/>
  <c r="CY11" i="1" s="1"/>
  <c r="CZ11" i="1" s="1"/>
  <c r="DA11" i="1" s="1"/>
  <c r="DB11" i="1" s="1"/>
  <c r="DC11" i="1" s="1"/>
  <c r="DD11" i="1" s="1"/>
  <c r="DE11" i="1" s="1"/>
  <c r="DF11" i="1" s="1"/>
  <c r="DG11" i="1" s="1"/>
  <c r="DH11" i="1" s="1"/>
  <c r="DI11" i="1" s="1"/>
  <c r="DJ11" i="1" s="1"/>
  <c r="DK11" i="1" s="1"/>
  <c r="AO111" i="1"/>
  <c r="CB49" i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 s="1"/>
  <c r="CP49" i="1" s="1"/>
  <c r="CQ49" i="1" s="1"/>
  <c r="CR49" i="1" s="1"/>
  <c r="CS49" i="1" s="1"/>
  <c r="CT49" i="1" s="1"/>
  <c r="CU49" i="1" s="1"/>
  <c r="CV49" i="1" s="1"/>
  <c r="CW49" i="1" s="1"/>
  <c r="CX49" i="1" s="1"/>
  <c r="CY49" i="1" s="1"/>
  <c r="CZ49" i="1" s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AO95" i="1"/>
  <c r="CB33" i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CT33" i="1" s="1"/>
  <c r="CU33" i="1" s="1"/>
  <c r="CV33" i="1" s="1"/>
  <c r="CW33" i="1" s="1"/>
  <c r="CX33" i="1" s="1"/>
  <c r="CY33" i="1" s="1"/>
  <c r="CZ33" i="1" s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AO87" i="1"/>
  <c r="AP25" i="1"/>
  <c r="AO79" i="1"/>
  <c r="CB17" i="1"/>
  <c r="CC17" i="1" s="1"/>
  <c r="CD17" i="1" s="1"/>
  <c r="CE17" i="1" s="1"/>
  <c r="CF17" i="1" s="1"/>
  <c r="CG17" i="1" s="1"/>
  <c r="CH17" i="1" s="1"/>
  <c r="CI17" i="1" s="1"/>
  <c r="CJ17" i="1" s="1"/>
  <c r="CK17" i="1" s="1"/>
  <c r="CL17" i="1" s="1"/>
  <c r="CM17" i="1" s="1"/>
  <c r="CN17" i="1" s="1"/>
  <c r="CO17" i="1" s="1"/>
  <c r="CP17" i="1" s="1"/>
  <c r="CQ17" i="1" s="1"/>
  <c r="CR17" i="1" s="1"/>
  <c r="CS17" i="1" s="1"/>
  <c r="CT17" i="1" s="1"/>
  <c r="CU17" i="1" s="1"/>
  <c r="CV17" i="1" s="1"/>
  <c r="CW17" i="1" s="1"/>
  <c r="CX17" i="1" s="1"/>
  <c r="CY17" i="1" s="1"/>
  <c r="CZ17" i="1" s="1"/>
  <c r="DA17" i="1" s="1"/>
  <c r="DB17" i="1" s="1"/>
  <c r="DC17" i="1" s="1"/>
  <c r="DD17" i="1" s="1"/>
  <c r="DE17" i="1" s="1"/>
  <c r="DF17" i="1" s="1"/>
  <c r="DG17" i="1" s="1"/>
  <c r="DH17" i="1" s="1"/>
  <c r="DI17" i="1" s="1"/>
  <c r="DJ17" i="1" s="1"/>
  <c r="DK17" i="1" s="1"/>
  <c r="AO75" i="1"/>
  <c r="AP13" i="1"/>
  <c r="AO122" i="1"/>
  <c r="CB60" i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CV60" i="1" s="1"/>
  <c r="CW60" i="1" s="1"/>
  <c r="CX60" i="1" s="1"/>
  <c r="CY60" i="1" s="1"/>
  <c r="CZ60" i="1" s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AO106" i="1"/>
  <c r="CB44" i="1"/>
  <c r="CC44" i="1" s="1"/>
  <c r="CD44" i="1" s="1"/>
  <c r="CE44" i="1" s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CV44" i="1" s="1"/>
  <c r="CW44" i="1" s="1"/>
  <c r="CX44" i="1" s="1"/>
  <c r="CY44" i="1" s="1"/>
  <c r="CZ44" i="1" s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AO90" i="1"/>
  <c r="AP28" i="1"/>
  <c r="CB28" i="1"/>
  <c r="CC28" i="1" s="1"/>
  <c r="CD28" i="1" s="1"/>
  <c r="CE28" i="1" s="1"/>
  <c r="CF28" i="1" s="1"/>
  <c r="CG28" i="1" s="1"/>
  <c r="CH28" i="1" s="1"/>
  <c r="CI28" i="1" s="1"/>
  <c r="CJ28" i="1" s="1"/>
  <c r="CK28" i="1" s="1"/>
  <c r="CL28" i="1" s="1"/>
  <c r="CM28" i="1" s="1"/>
  <c r="CN28" i="1" s="1"/>
  <c r="CO28" i="1" s="1"/>
  <c r="CP28" i="1" s="1"/>
  <c r="CQ28" i="1" s="1"/>
  <c r="CR28" i="1" s="1"/>
  <c r="CS28" i="1" s="1"/>
  <c r="CT28" i="1" s="1"/>
  <c r="CU28" i="1" s="1"/>
  <c r="CV28" i="1" s="1"/>
  <c r="CW28" i="1" s="1"/>
  <c r="CX28" i="1" s="1"/>
  <c r="CY28" i="1" s="1"/>
  <c r="CZ28" i="1" s="1"/>
  <c r="DA28" i="1" s="1"/>
  <c r="DB28" i="1" s="1"/>
  <c r="DC28" i="1" s="1"/>
  <c r="DD28" i="1" s="1"/>
  <c r="DE28" i="1" s="1"/>
  <c r="DF28" i="1" s="1"/>
  <c r="DG28" i="1" s="1"/>
  <c r="DH28" i="1" s="1"/>
  <c r="DI28" i="1" s="1"/>
  <c r="DJ28" i="1" s="1"/>
  <c r="DK28" i="1" s="1"/>
  <c r="AO74" i="1"/>
  <c r="CB12" i="1"/>
  <c r="CC12" i="1" s="1"/>
  <c r="CD12" i="1" s="1"/>
  <c r="CE12" i="1" s="1"/>
  <c r="CF12" i="1" s="1"/>
  <c r="CG12" i="1" s="1"/>
  <c r="CH12" i="1" s="1"/>
  <c r="CI12" i="1" s="1"/>
  <c r="CJ12" i="1" s="1"/>
  <c r="CK12" i="1" s="1"/>
  <c r="CL12" i="1" s="1"/>
  <c r="CM12" i="1" s="1"/>
  <c r="CN12" i="1" s="1"/>
  <c r="CO12" i="1" s="1"/>
  <c r="CP12" i="1" s="1"/>
  <c r="CQ12" i="1" s="1"/>
  <c r="CR12" i="1" s="1"/>
  <c r="CS12" i="1" s="1"/>
  <c r="CT12" i="1" s="1"/>
  <c r="CU12" i="1" s="1"/>
  <c r="CV12" i="1" s="1"/>
  <c r="CW12" i="1" s="1"/>
  <c r="CX12" i="1" s="1"/>
  <c r="CY12" i="1" s="1"/>
  <c r="CZ12" i="1" s="1"/>
  <c r="DA12" i="1" s="1"/>
  <c r="DB12" i="1" s="1"/>
  <c r="DC12" i="1" s="1"/>
  <c r="DD12" i="1" s="1"/>
  <c r="DE12" i="1" s="1"/>
  <c r="DF12" i="1" s="1"/>
  <c r="DG12" i="1" s="1"/>
  <c r="DH12" i="1" s="1"/>
  <c r="DI12" i="1" s="1"/>
  <c r="DJ12" i="1" s="1"/>
  <c r="DK12" i="1" s="1"/>
  <c r="AO66" i="1"/>
  <c r="CB4" i="1"/>
  <c r="CC4" i="1" s="1"/>
  <c r="CD4" i="1" s="1"/>
  <c r="CE4" i="1" s="1"/>
  <c r="CF4" i="1" s="1"/>
  <c r="CG4" i="1" s="1"/>
  <c r="CH4" i="1" s="1"/>
  <c r="CI4" i="1" s="1"/>
  <c r="CJ4" i="1" s="1"/>
  <c r="CK4" i="1" s="1"/>
  <c r="CL4" i="1" s="1"/>
  <c r="CM4" i="1" s="1"/>
  <c r="CN4" i="1" s="1"/>
  <c r="CO4" i="1" s="1"/>
  <c r="CP4" i="1" s="1"/>
  <c r="CQ4" i="1" s="1"/>
  <c r="CR4" i="1" s="1"/>
  <c r="CS4" i="1" s="1"/>
  <c r="CT4" i="1" s="1"/>
  <c r="CU4" i="1" s="1"/>
  <c r="CV4" i="1" s="1"/>
  <c r="CW4" i="1" s="1"/>
  <c r="CX4" i="1" s="1"/>
  <c r="CY4" i="1" s="1"/>
  <c r="CZ4" i="1" s="1"/>
  <c r="DA4" i="1" s="1"/>
  <c r="DB4" i="1" s="1"/>
  <c r="DC4" i="1" s="1"/>
  <c r="DD4" i="1" s="1"/>
  <c r="DE4" i="1" s="1"/>
  <c r="DF4" i="1" s="1"/>
  <c r="DG4" i="1" s="1"/>
  <c r="DH4" i="1" s="1"/>
  <c r="DI4" i="1" s="1"/>
  <c r="DJ4" i="1" s="1"/>
  <c r="DK4" i="1" s="1"/>
  <c r="AP61" i="1"/>
  <c r="AP57" i="1"/>
  <c r="AQ54" i="1"/>
  <c r="AP116" i="1"/>
  <c r="AQ50" i="1"/>
  <c r="AP112" i="1"/>
  <c r="AP45" i="1"/>
  <c r="AP41" i="1"/>
  <c r="AR38" i="1"/>
  <c r="AQ100" i="1"/>
  <c r="AQ35" i="1"/>
  <c r="AP97" i="1"/>
  <c r="AP32" i="1"/>
  <c r="AQ27" i="1"/>
  <c r="AP89" i="1"/>
  <c r="AQ23" i="1"/>
  <c r="AP85" i="1"/>
  <c r="AQ19" i="1"/>
  <c r="AP81" i="1"/>
  <c r="AP16" i="1"/>
  <c r="AQ11" i="1"/>
  <c r="AP73" i="1"/>
  <c r="AP8" i="1"/>
  <c r="CB56" i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CV56" i="1" s="1"/>
  <c r="CW56" i="1" s="1"/>
  <c r="CX56" i="1" s="1"/>
  <c r="CY56" i="1" s="1"/>
  <c r="CZ56" i="1" s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CB48" i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 s="1"/>
  <c r="CP48" i="1" s="1"/>
  <c r="CQ48" i="1" s="1"/>
  <c r="CR48" i="1" s="1"/>
  <c r="CS48" i="1" s="1"/>
  <c r="CT48" i="1" s="1"/>
  <c r="CU48" i="1" s="1"/>
  <c r="CV48" i="1" s="1"/>
  <c r="CW48" i="1" s="1"/>
  <c r="CX48" i="1" s="1"/>
  <c r="CY48" i="1" s="1"/>
  <c r="CZ48" i="1" s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CB41" i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CV41" i="1" s="1"/>
  <c r="CW41" i="1" s="1"/>
  <c r="CX41" i="1" s="1"/>
  <c r="CY41" i="1" s="1"/>
  <c r="CZ41" i="1" s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CB20" i="1"/>
  <c r="CC20" i="1" s="1"/>
  <c r="CD20" i="1" s="1"/>
  <c r="CE20" i="1" s="1"/>
  <c r="CF20" i="1" s="1"/>
  <c r="CG20" i="1" s="1"/>
  <c r="CH20" i="1" s="1"/>
  <c r="CI20" i="1" s="1"/>
  <c r="CJ20" i="1" s="1"/>
  <c r="CK20" i="1" s="1"/>
  <c r="CL20" i="1" s="1"/>
  <c r="CM20" i="1" s="1"/>
  <c r="CN20" i="1" s="1"/>
  <c r="CO20" i="1" s="1"/>
  <c r="CP20" i="1" s="1"/>
  <c r="CQ20" i="1" s="1"/>
  <c r="CR20" i="1" s="1"/>
  <c r="CS20" i="1" s="1"/>
  <c r="CT20" i="1" s="1"/>
  <c r="CU20" i="1" s="1"/>
  <c r="CV20" i="1" s="1"/>
  <c r="CW20" i="1" s="1"/>
  <c r="CX20" i="1" s="1"/>
  <c r="CY20" i="1" s="1"/>
  <c r="CZ20" i="1" s="1"/>
  <c r="DA20" i="1" s="1"/>
  <c r="DB20" i="1" s="1"/>
  <c r="DC20" i="1" s="1"/>
  <c r="DD20" i="1" s="1"/>
  <c r="DE20" i="1" s="1"/>
  <c r="DF20" i="1" s="1"/>
  <c r="DG20" i="1" s="1"/>
  <c r="DH20" i="1" s="1"/>
  <c r="DI20" i="1" s="1"/>
  <c r="DJ20" i="1" s="1"/>
  <c r="DK20" i="1" s="1"/>
  <c r="CB13" i="1"/>
  <c r="CC13" i="1" s="1"/>
  <c r="CD13" i="1" s="1"/>
  <c r="CE13" i="1" s="1"/>
  <c r="CF13" i="1" s="1"/>
  <c r="CG13" i="1" s="1"/>
  <c r="CH13" i="1" s="1"/>
  <c r="CI13" i="1" s="1"/>
  <c r="CJ13" i="1" s="1"/>
  <c r="CK13" i="1" s="1"/>
  <c r="CL13" i="1" s="1"/>
  <c r="CM13" i="1" s="1"/>
  <c r="CN13" i="1" s="1"/>
  <c r="CO13" i="1" s="1"/>
  <c r="CP13" i="1" s="1"/>
  <c r="CQ13" i="1" s="1"/>
  <c r="CR13" i="1" s="1"/>
  <c r="CS13" i="1" s="1"/>
  <c r="CT13" i="1" s="1"/>
  <c r="CU13" i="1" s="1"/>
  <c r="CV13" i="1" s="1"/>
  <c r="CW13" i="1" s="1"/>
  <c r="CX13" i="1" s="1"/>
  <c r="CY13" i="1" s="1"/>
  <c r="CZ13" i="1" s="1"/>
  <c r="DA13" i="1" s="1"/>
  <c r="DB13" i="1" s="1"/>
  <c r="DC13" i="1" s="1"/>
  <c r="DD13" i="1" s="1"/>
  <c r="DE13" i="1" s="1"/>
  <c r="DF13" i="1" s="1"/>
  <c r="DG13" i="1" s="1"/>
  <c r="DH13" i="1" s="1"/>
  <c r="DI13" i="1" s="1"/>
  <c r="DJ13" i="1" s="1"/>
  <c r="DK13" i="1" s="1"/>
  <c r="CB5" i="1"/>
  <c r="CC5" i="1" s="1"/>
  <c r="CD5" i="1" s="1"/>
  <c r="CE5" i="1" s="1"/>
  <c r="CF5" i="1" s="1"/>
  <c r="CG5" i="1" s="1"/>
  <c r="CH5" i="1" s="1"/>
  <c r="CI5" i="1" s="1"/>
  <c r="CJ5" i="1" s="1"/>
  <c r="CK5" i="1" s="1"/>
  <c r="CL5" i="1" s="1"/>
  <c r="CM5" i="1" s="1"/>
  <c r="CN5" i="1" s="1"/>
  <c r="CO5" i="1" s="1"/>
  <c r="CP5" i="1" s="1"/>
  <c r="CQ5" i="1" s="1"/>
  <c r="CR5" i="1" s="1"/>
  <c r="CS5" i="1" s="1"/>
  <c r="CT5" i="1" s="1"/>
  <c r="CU5" i="1" s="1"/>
  <c r="CV5" i="1" s="1"/>
  <c r="CW5" i="1" s="1"/>
  <c r="CX5" i="1" s="1"/>
  <c r="CY5" i="1" s="1"/>
  <c r="CZ5" i="1" s="1"/>
  <c r="DA5" i="1" s="1"/>
  <c r="DB5" i="1" s="1"/>
  <c r="DC5" i="1" s="1"/>
  <c r="DD5" i="1" s="1"/>
  <c r="DE5" i="1" s="1"/>
  <c r="DF5" i="1" s="1"/>
  <c r="DG5" i="1" s="1"/>
  <c r="DH5" i="1" s="1"/>
  <c r="DI5" i="1" s="1"/>
  <c r="DJ5" i="1" s="1"/>
  <c r="DK5" i="1" s="1"/>
  <c r="AO117" i="1"/>
  <c r="CB55" i="1"/>
  <c r="CC55" i="1" s="1"/>
  <c r="CD55" i="1" s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CV55" i="1" s="1"/>
  <c r="CW55" i="1" s="1"/>
  <c r="CX55" i="1" s="1"/>
  <c r="CY55" i="1" s="1"/>
  <c r="CZ55" i="1" s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AO101" i="1"/>
  <c r="CB39" i="1"/>
  <c r="CC39" i="1" s="1"/>
  <c r="CD39" i="1" s="1"/>
  <c r="CE39" i="1" s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CV39" i="1" s="1"/>
  <c r="CW39" i="1" s="1"/>
  <c r="CX39" i="1" s="1"/>
  <c r="CY39" i="1" s="1"/>
  <c r="CZ39" i="1" s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AO85" i="1"/>
  <c r="CB23" i="1"/>
  <c r="CC23" i="1" s="1"/>
  <c r="CD23" i="1" s="1"/>
  <c r="CE23" i="1" s="1"/>
  <c r="CF23" i="1" s="1"/>
  <c r="CG23" i="1" s="1"/>
  <c r="CH23" i="1" s="1"/>
  <c r="CI23" i="1" s="1"/>
  <c r="CJ23" i="1" s="1"/>
  <c r="CK23" i="1" s="1"/>
  <c r="CL23" i="1" s="1"/>
  <c r="CM23" i="1" s="1"/>
  <c r="CN23" i="1" s="1"/>
  <c r="CO23" i="1" s="1"/>
  <c r="CP23" i="1" s="1"/>
  <c r="CQ23" i="1" s="1"/>
  <c r="CR23" i="1" s="1"/>
  <c r="CS23" i="1" s="1"/>
  <c r="CT23" i="1" s="1"/>
  <c r="CU23" i="1" s="1"/>
  <c r="CV23" i="1" s="1"/>
  <c r="CW23" i="1" s="1"/>
  <c r="CX23" i="1" s="1"/>
  <c r="CY23" i="1" s="1"/>
  <c r="CZ23" i="1" s="1"/>
  <c r="DA23" i="1" s="1"/>
  <c r="DB23" i="1" s="1"/>
  <c r="DC23" i="1" s="1"/>
  <c r="DD23" i="1" s="1"/>
  <c r="DE23" i="1" s="1"/>
  <c r="DF23" i="1" s="1"/>
  <c r="DG23" i="1" s="1"/>
  <c r="DH23" i="1" s="1"/>
  <c r="DI23" i="1" s="1"/>
  <c r="DJ23" i="1" s="1"/>
  <c r="DK23" i="1" s="1"/>
  <c r="AO69" i="1"/>
  <c r="AP7" i="1"/>
  <c r="CB7" i="1"/>
  <c r="CC7" i="1" s="1"/>
  <c r="CD7" i="1" s="1"/>
  <c r="CE7" i="1" s="1"/>
  <c r="CF7" i="1" s="1"/>
  <c r="CG7" i="1" s="1"/>
  <c r="CH7" i="1" s="1"/>
  <c r="CI7" i="1" s="1"/>
  <c r="CJ7" i="1" s="1"/>
  <c r="CK7" i="1" s="1"/>
  <c r="CL7" i="1" s="1"/>
  <c r="CM7" i="1" s="1"/>
  <c r="CN7" i="1" s="1"/>
  <c r="CO7" i="1" s="1"/>
  <c r="CP7" i="1" s="1"/>
  <c r="CQ7" i="1" s="1"/>
  <c r="CR7" i="1" s="1"/>
  <c r="CS7" i="1" s="1"/>
  <c r="CT7" i="1" s="1"/>
  <c r="CU7" i="1" s="1"/>
  <c r="CV7" i="1" s="1"/>
  <c r="CW7" i="1" s="1"/>
  <c r="CX7" i="1" s="1"/>
  <c r="CY7" i="1" s="1"/>
  <c r="CZ7" i="1" s="1"/>
  <c r="DA7" i="1" s="1"/>
  <c r="DB7" i="1" s="1"/>
  <c r="DC7" i="1" s="1"/>
  <c r="DD7" i="1" s="1"/>
  <c r="DE7" i="1" s="1"/>
  <c r="DF7" i="1" s="1"/>
  <c r="DG7" i="1" s="1"/>
  <c r="DH7" i="1" s="1"/>
  <c r="DI7" i="1" s="1"/>
  <c r="DJ7" i="1" s="1"/>
  <c r="DK7" i="1" s="1"/>
  <c r="AP4" i="1"/>
  <c r="AP60" i="1"/>
  <c r="AP56" i="1"/>
  <c r="AP53" i="1"/>
  <c r="AP47" i="1"/>
  <c r="AP44" i="1"/>
  <c r="AQ34" i="1"/>
  <c r="AP96" i="1"/>
  <c r="AP31" i="1"/>
  <c r="CB58" i="1"/>
  <c r="CC58" i="1" s="1"/>
  <c r="CD58" i="1" s="1"/>
  <c r="CE58" i="1" s="1"/>
  <c r="CF58" i="1" s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CV58" i="1" s="1"/>
  <c r="CW58" i="1" s="1"/>
  <c r="CX58" i="1" s="1"/>
  <c r="CY58" i="1" s="1"/>
  <c r="CZ58" i="1" s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AO120" i="1"/>
  <c r="CB54" i="1"/>
  <c r="CC54" i="1" s="1"/>
  <c r="CD54" i="1" s="1"/>
  <c r="CE54" i="1" s="1"/>
  <c r="CF54" i="1" s="1"/>
  <c r="CG54" i="1" s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CV54" i="1" s="1"/>
  <c r="CW54" i="1" s="1"/>
  <c r="CX54" i="1" s="1"/>
  <c r="CY54" i="1" s="1"/>
  <c r="CZ54" i="1" s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AO116" i="1"/>
  <c r="CB50" i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 s="1"/>
  <c r="CP50" i="1" s="1"/>
  <c r="CQ50" i="1" s="1"/>
  <c r="CR50" i="1" s="1"/>
  <c r="CS50" i="1" s="1"/>
  <c r="CT50" i="1" s="1"/>
  <c r="CU50" i="1" s="1"/>
  <c r="CV50" i="1" s="1"/>
  <c r="CW50" i="1" s="1"/>
  <c r="CX50" i="1" s="1"/>
  <c r="CY50" i="1" s="1"/>
  <c r="CZ50" i="1" s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AO112" i="1"/>
  <c r="CB46" i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 s="1"/>
  <c r="CP46" i="1" s="1"/>
  <c r="CQ46" i="1" s="1"/>
  <c r="CR46" i="1" s="1"/>
  <c r="CS46" i="1" s="1"/>
  <c r="CT46" i="1" s="1"/>
  <c r="CU46" i="1" s="1"/>
  <c r="CV46" i="1" s="1"/>
  <c r="CW46" i="1" s="1"/>
  <c r="CX46" i="1" s="1"/>
  <c r="CY46" i="1" s="1"/>
  <c r="CZ46" i="1" s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AO108" i="1"/>
  <c r="CB42" i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CV42" i="1" s="1"/>
  <c r="CW42" i="1" s="1"/>
  <c r="CX42" i="1" s="1"/>
  <c r="CY42" i="1" s="1"/>
  <c r="CZ42" i="1" s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AO104" i="1"/>
  <c r="AO100" i="1"/>
  <c r="CB38" i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CV38" i="1" s="1"/>
  <c r="CW38" i="1" s="1"/>
  <c r="CX38" i="1" s="1"/>
  <c r="CY38" i="1" s="1"/>
  <c r="CZ38" i="1" s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AO96" i="1"/>
  <c r="CB34" i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CT34" i="1" s="1"/>
  <c r="CU34" i="1" s="1"/>
  <c r="CV34" i="1" s="1"/>
  <c r="CW34" i="1" s="1"/>
  <c r="CX34" i="1" s="1"/>
  <c r="CY34" i="1" s="1"/>
  <c r="CZ34" i="1" s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AO92" i="1"/>
  <c r="CB30" i="1"/>
  <c r="CC30" i="1" s="1"/>
  <c r="CD30" i="1" s="1"/>
  <c r="CE30" i="1" s="1"/>
  <c r="CF30" i="1" s="1"/>
  <c r="CG30" i="1" s="1"/>
  <c r="CH30" i="1" s="1"/>
  <c r="CI30" i="1" s="1"/>
  <c r="CJ30" i="1" s="1"/>
  <c r="CK30" i="1" s="1"/>
  <c r="CL30" i="1" s="1"/>
  <c r="CM30" i="1" s="1"/>
  <c r="CN30" i="1" s="1"/>
  <c r="CO30" i="1" s="1"/>
  <c r="CP30" i="1" s="1"/>
  <c r="CQ30" i="1" s="1"/>
  <c r="CR30" i="1" s="1"/>
  <c r="CS30" i="1" s="1"/>
  <c r="CT30" i="1" s="1"/>
  <c r="CU30" i="1" s="1"/>
  <c r="CV30" i="1" s="1"/>
  <c r="CW30" i="1" s="1"/>
  <c r="CX30" i="1" s="1"/>
  <c r="CY30" i="1" s="1"/>
  <c r="CZ30" i="1" s="1"/>
  <c r="DA30" i="1" s="1"/>
  <c r="DB30" i="1" s="1"/>
  <c r="DC30" i="1" s="1"/>
  <c r="DD30" i="1" s="1"/>
  <c r="DE30" i="1" s="1"/>
  <c r="DF30" i="1" s="1"/>
  <c r="DG30" i="1" s="1"/>
  <c r="DH30" i="1" s="1"/>
  <c r="DI30" i="1" s="1"/>
  <c r="DJ30" i="1" s="1"/>
  <c r="DK30" i="1" s="1"/>
  <c r="AO88" i="1"/>
  <c r="CB26" i="1"/>
  <c r="CC26" i="1" s="1"/>
  <c r="CD26" i="1" s="1"/>
  <c r="CE26" i="1" s="1"/>
  <c r="CF26" i="1" s="1"/>
  <c r="CG26" i="1" s="1"/>
  <c r="CH26" i="1" s="1"/>
  <c r="CI26" i="1" s="1"/>
  <c r="CJ26" i="1" s="1"/>
  <c r="CK26" i="1" s="1"/>
  <c r="CL26" i="1" s="1"/>
  <c r="CM26" i="1" s="1"/>
  <c r="CN26" i="1" s="1"/>
  <c r="CO26" i="1" s="1"/>
  <c r="CP26" i="1" s="1"/>
  <c r="CQ26" i="1" s="1"/>
  <c r="CR26" i="1" s="1"/>
  <c r="CS26" i="1" s="1"/>
  <c r="CT26" i="1" s="1"/>
  <c r="CU26" i="1" s="1"/>
  <c r="CV26" i="1" s="1"/>
  <c r="CW26" i="1" s="1"/>
  <c r="CX26" i="1" s="1"/>
  <c r="CY26" i="1" s="1"/>
  <c r="CZ26" i="1" s="1"/>
  <c r="DA26" i="1" s="1"/>
  <c r="DB26" i="1" s="1"/>
  <c r="DC26" i="1" s="1"/>
  <c r="DD26" i="1" s="1"/>
  <c r="DE26" i="1" s="1"/>
  <c r="DF26" i="1" s="1"/>
  <c r="DG26" i="1" s="1"/>
  <c r="DH26" i="1" s="1"/>
  <c r="DI26" i="1" s="1"/>
  <c r="DJ26" i="1" s="1"/>
  <c r="DK26" i="1" s="1"/>
  <c r="AO84" i="1"/>
  <c r="CB22" i="1"/>
  <c r="CC22" i="1" s="1"/>
  <c r="CD22" i="1" s="1"/>
  <c r="CE22" i="1" s="1"/>
  <c r="CF22" i="1" s="1"/>
  <c r="CG22" i="1" s="1"/>
  <c r="CH22" i="1" s="1"/>
  <c r="CI22" i="1" s="1"/>
  <c r="CJ22" i="1" s="1"/>
  <c r="CK22" i="1" s="1"/>
  <c r="CL22" i="1" s="1"/>
  <c r="CM22" i="1" s="1"/>
  <c r="CN22" i="1" s="1"/>
  <c r="CO22" i="1" s="1"/>
  <c r="CP22" i="1" s="1"/>
  <c r="CQ22" i="1" s="1"/>
  <c r="CR22" i="1" s="1"/>
  <c r="CS22" i="1" s="1"/>
  <c r="CT22" i="1" s="1"/>
  <c r="CU22" i="1" s="1"/>
  <c r="CV22" i="1" s="1"/>
  <c r="CW22" i="1" s="1"/>
  <c r="CX22" i="1" s="1"/>
  <c r="CY22" i="1" s="1"/>
  <c r="CZ22" i="1" s="1"/>
  <c r="DA22" i="1" s="1"/>
  <c r="DB22" i="1" s="1"/>
  <c r="DC22" i="1" s="1"/>
  <c r="DD22" i="1" s="1"/>
  <c r="DE22" i="1" s="1"/>
  <c r="DF22" i="1" s="1"/>
  <c r="DG22" i="1" s="1"/>
  <c r="DH22" i="1" s="1"/>
  <c r="DI22" i="1" s="1"/>
  <c r="DJ22" i="1" s="1"/>
  <c r="DK22" i="1" s="1"/>
  <c r="AO80" i="1"/>
  <c r="CB18" i="1"/>
  <c r="CC18" i="1" s="1"/>
  <c r="CD18" i="1" s="1"/>
  <c r="CE18" i="1" s="1"/>
  <c r="CF18" i="1" s="1"/>
  <c r="CG18" i="1" s="1"/>
  <c r="CH18" i="1" s="1"/>
  <c r="CI18" i="1" s="1"/>
  <c r="CJ18" i="1" s="1"/>
  <c r="CK18" i="1" s="1"/>
  <c r="CL18" i="1" s="1"/>
  <c r="CM18" i="1" s="1"/>
  <c r="CN18" i="1" s="1"/>
  <c r="CO18" i="1" s="1"/>
  <c r="CP18" i="1" s="1"/>
  <c r="CQ18" i="1" s="1"/>
  <c r="CR18" i="1" s="1"/>
  <c r="CS18" i="1" s="1"/>
  <c r="CT18" i="1" s="1"/>
  <c r="CU18" i="1" s="1"/>
  <c r="CV18" i="1" s="1"/>
  <c r="CW18" i="1" s="1"/>
  <c r="CX18" i="1" s="1"/>
  <c r="CY18" i="1" s="1"/>
  <c r="CZ18" i="1" s="1"/>
  <c r="DA18" i="1" s="1"/>
  <c r="DB18" i="1" s="1"/>
  <c r="DC18" i="1" s="1"/>
  <c r="DD18" i="1" s="1"/>
  <c r="DE18" i="1" s="1"/>
  <c r="DF18" i="1" s="1"/>
  <c r="DG18" i="1" s="1"/>
  <c r="DH18" i="1" s="1"/>
  <c r="DI18" i="1" s="1"/>
  <c r="DJ18" i="1" s="1"/>
  <c r="DK18" i="1" s="1"/>
  <c r="AO76" i="1"/>
  <c r="CB14" i="1"/>
  <c r="CC14" i="1" s="1"/>
  <c r="CD14" i="1" s="1"/>
  <c r="CE14" i="1" s="1"/>
  <c r="CF14" i="1" s="1"/>
  <c r="CG14" i="1" s="1"/>
  <c r="CH14" i="1" s="1"/>
  <c r="CI14" i="1" s="1"/>
  <c r="CJ14" i="1" s="1"/>
  <c r="CK14" i="1" s="1"/>
  <c r="CL14" i="1" s="1"/>
  <c r="CM14" i="1" s="1"/>
  <c r="CN14" i="1" s="1"/>
  <c r="CO14" i="1" s="1"/>
  <c r="CP14" i="1" s="1"/>
  <c r="CQ14" i="1" s="1"/>
  <c r="CR14" i="1" s="1"/>
  <c r="CS14" i="1" s="1"/>
  <c r="CT14" i="1" s="1"/>
  <c r="CU14" i="1" s="1"/>
  <c r="CV14" i="1" s="1"/>
  <c r="CW14" i="1" s="1"/>
  <c r="CX14" i="1" s="1"/>
  <c r="CY14" i="1" s="1"/>
  <c r="CZ14" i="1" s="1"/>
  <c r="DA14" i="1" s="1"/>
  <c r="DB14" i="1" s="1"/>
  <c r="DC14" i="1" s="1"/>
  <c r="DD14" i="1" s="1"/>
  <c r="DE14" i="1" s="1"/>
  <c r="DF14" i="1" s="1"/>
  <c r="DG14" i="1" s="1"/>
  <c r="DH14" i="1" s="1"/>
  <c r="DI14" i="1" s="1"/>
  <c r="DJ14" i="1" s="1"/>
  <c r="DK14" i="1" s="1"/>
  <c r="AO72" i="1"/>
  <c r="CB10" i="1"/>
  <c r="CC10" i="1" s="1"/>
  <c r="CD10" i="1" s="1"/>
  <c r="CE10" i="1" s="1"/>
  <c r="CF10" i="1" s="1"/>
  <c r="CG10" i="1" s="1"/>
  <c r="CH10" i="1" s="1"/>
  <c r="CI10" i="1" s="1"/>
  <c r="CJ10" i="1" s="1"/>
  <c r="CK10" i="1" s="1"/>
  <c r="CL10" i="1" s="1"/>
  <c r="CM10" i="1" s="1"/>
  <c r="CN10" i="1" s="1"/>
  <c r="CO10" i="1" s="1"/>
  <c r="CP10" i="1" s="1"/>
  <c r="CQ10" i="1" s="1"/>
  <c r="CR10" i="1" s="1"/>
  <c r="CS10" i="1" s="1"/>
  <c r="CT10" i="1" s="1"/>
  <c r="CU10" i="1" s="1"/>
  <c r="CV10" i="1" s="1"/>
  <c r="CW10" i="1" s="1"/>
  <c r="CX10" i="1" s="1"/>
  <c r="CY10" i="1" s="1"/>
  <c r="CZ10" i="1" s="1"/>
  <c r="DA10" i="1" s="1"/>
  <c r="DB10" i="1" s="1"/>
  <c r="DC10" i="1" s="1"/>
  <c r="DD10" i="1" s="1"/>
  <c r="DE10" i="1" s="1"/>
  <c r="DF10" i="1" s="1"/>
  <c r="DG10" i="1" s="1"/>
  <c r="DH10" i="1" s="1"/>
  <c r="DI10" i="1" s="1"/>
  <c r="DJ10" i="1" s="1"/>
  <c r="DK10" i="1" s="1"/>
  <c r="AP10" i="1"/>
  <c r="AO68" i="1"/>
  <c r="CB6" i="1"/>
  <c r="CC6" i="1" s="1"/>
  <c r="CD6" i="1" s="1"/>
  <c r="CE6" i="1" s="1"/>
  <c r="CF6" i="1" s="1"/>
  <c r="CG6" i="1" s="1"/>
  <c r="CH6" i="1" s="1"/>
  <c r="CI6" i="1" s="1"/>
  <c r="CJ6" i="1" s="1"/>
  <c r="CK6" i="1" s="1"/>
  <c r="CL6" i="1" s="1"/>
  <c r="CM6" i="1" s="1"/>
  <c r="CN6" i="1" s="1"/>
  <c r="CO6" i="1" s="1"/>
  <c r="CP6" i="1" s="1"/>
  <c r="CQ6" i="1" s="1"/>
  <c r="CR6" i="1" s="1"/>
  <c r="CS6" i="1" s="1"/>
  <c r="CT6" i="1" s="1"/>
  <c r="CU6" i="1" s="1"/>
  <c r="CV6" i="1" s="1"/>
  <c r="CW6" i="1" s="1"/>
  <c r="CX6" i="1" s="1"/>
  <c r="CY6" i="1" s="1"/>
  <c r="CZ6" i="1" s="1"/>
  <c r="DA6" i="1" s="1"/>
  <c r="DB6" i="1" s="1"/>
  <c r="DC6" i="1" s="1"/>
  <c r="DD6" i="1" s="1"/>
  <c r="DE6" i="1" s="1"/>
  <c r="DF6" i="1" s="1"/>
  <c r="DG6" i="1" s="1"/>
  <c r="DH6" i="1" s="1"/>
  <c r="DI6" i="1" s="1"/>
  <c r="DJ6" i="1" s="1"/>
  <c r="DK6" i="1" s="1"/>
  <c r="AP59" i="1"/>
  <c r="AP52" i="1"/>
  <c r="AP49" i="1"/>
  <c r="AQ46" i="1"/>
  <c r="AP43" i="1"/>
  <c r="AP40" i="1"/>
  <c r="AP37" i="1"/>
  <c r="AP33" i="1"/>
  <c r="AP30" i="1"/>
  <c r="AP26" i="1"/>
  <c r="AP21" i="1"/>
  <c r="AP17" i="1"/>
  <c r="AP14" i="1"/>
  <c r="AP9" i="1"/>
  <c r="AP6" i="1"/>
  <c r="CB59" i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CV59" i="1" s="1"/>
  <c r="CW59" i="1" s="1"/>
  <c r="CX59" i="1" s="1"/>
  <c r="CY59" i="1" s="1"/>
  <c r="CZ59" i="1" s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CB52" i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 s="1"/>
  <c r="CP52" i="1" s="1"/>
  <c r="CQ52" i="1" s="1"/>
  <c r="CR52" i="1" s="1"/>
  <c r="CS52" i="1" s="1"/>
  <c r="CT52" i="1" s="1"/>
  <c r="CU52" i="1" s="1"/>
  <c r="CV52" i="1" s="1"/>
  <c r="CW52" i="1" s="1"/>
  <c r="CX52" i="1" s="1"/>
  <c r="CY52" i="1" s="1"/>
  <c r="CZ52" i="1" s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CB45" i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 s="1"/>
  <c r="CP45" i="1" s="1"/>
  <c r="CQ45" i="1" s="1"/>
  <c r="CR45" i="1" s="1"/>
  <c r="CS45" i="1" s="1"/>
  <c r="CT45" i="1" s="1"/>
  <c r="CU45" i="1" s="1"/>
  <c r="CV45" i="1" s="1"/>
  <c r="CW45" i="1" s="1"/>
  <c r="CX45" i="1" s="1"/>
  <c r="CY45" i="1" s="1"/>
  <c r="CZ45" i="1" s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CB37" i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CV37" i="1" s="1"/>
  <c r="CW37" i="1" s="1"/>
  <c r="CX37" i="1" s="1"/>
  <c r="CY37" i="1" s="1"/>
  <c r="CZ37" i="1" s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CB31" i="1"/>
  <c r="CC31" i="1" s="1"/>
  <c r="CD31" i="1" s="1"/>
  <c r="CE31" i="1" s="1"/>
  <c r="CF31" i="1" s="1"/>
  <c r="CG31" i="1" s="1"/>
  <c r="CH31" i="1" s="1"/>
  <c r="CI31" i="1" s="1"/>
  <c r="CJ31" i="1" s="1"/>
  <c r="CK31" i="1" s="1"/>
  <c r="CL31" i="1" s="1"/>
  <c r="CM31" i="1" s="1"/>
  <c r="CN31" i="1" s="1"/>
  <c r="CO31" i="1" s="1"/>
  <c r="CP31" i="1" s="1"/>
  <c r="CQ31" i="1" s="1"/>
  <c r="CR31" i="1" s="1"/>
  <c r="CS31" i="1" s="1"/>
  <c r="CT31" i="1" s="1"/>
  <c r="CU31" i="1" s="1"/>
  <c r="CV31" i="1" s="1"/>
  <c r="CW31" i="1" s="1"/>
  <c r="CX31" i="1" s="1"/>
  <c r="CY31" i="1" s="1"/>
  <c r="CZ31" i="1" s="1"/>
  <c r="DA31" i="1" s="1"/>
  <c r="DB31" i="1" s="1"/>
  <c r="DC31" i="1" s="1"/>
  <c r="DD31" i="1" s="1"/>
  <c r="DE31" i="1" s="1"/>
  <c r="DF31" i="1" s="1"/>
  <c r="DG31" i="1" s="1"/>
  <c r="DH31" i="1" s="1"/>
  <c r="DI31" i="1" s="1"/>
  <c r="DJ31" i="1" s="1"/>
  <c r="DK31" i="1" s="1"/>
  <c r="CB24" i="1"/>
  <c r="CC24" i="1" s="1"/>
  <c r="CD24" i="1" s="1"/>
  <c r="CE24" i="1" s="1"/>
  <c r="CF24" i="1" s="1"/>
  <c r="CG24" i="1" s="1"/>
  <c r="CH24" i="1" s="1"/>
  <c r="CI24" i="1" s="1"/>
  <c r="CJ24" i="1" s="1"/>
  <c r="CK24" i="1" s="1"/>
  <c r="CL24" i="1" s="1"/>
  <c r="CM24" i="1" s="1"/>
  <c r="CN24" i="1" s="1"/>
  <c r="CO24" i="1" s="1"/>
  <c r="CP24" i="1" s="1"/>
  <c r="CQ24" i="1" s="1"/>
  <c r="CR24" i="1" s="1"/>
  <c r="CS24" i="1" s="1"/>
  <c r="CT24" i="1" s="1"/>
  <c r="CU24" i="1" s="1"/>
  <c r="CV24" i="1" s="1"/>
  <c r="CW24" i="1" s="1"/>
  <c r="CX24" i="1" s="1"/>
  <c r="CY24" i="1" s="1"/>
  <c r="CZ24" i="1" s="1"/>
  <c r="DA24" i="1" s="1"/>
  <c r="DB24" i="1" s="1"/>
  <c r="DC24" i="1" s="1"/>
  <c r="DD24" i="1" s="1"/>
  <c r="DE24" i="1" s="1"/>
  <c r="DF24" i="1" s="1"/>
  <c r="DG24" i="1" s="1"/>
  <c r="DH24" i="1" s="1"/>
  <c r="DI24" i="1" s="1"/>
  <c r="DJ24" i="1" s="1"/>
  <c r="DK24" i="1" s="1"/>
  <c r="CB16" i="1"/>
  <c r="CC16" i="1" s="1"/>
  <c r="CD16" i="1" s="1"/>
  <c r="CE16" i="1" s="1"/>
  <c r="CF16" i="1" s="1"/>
  <c r="CG16" i="1" s="1"/>
  <c r="CH16" i="1" s="1"/>
  <c r="CI16" i="1" s="1"/>
  <c r="CJ16" i="1" s="1"/>
  <c r="CK16" i="1" s="1"/>
  <c r="CL16" i="1" s="1"/>
  <c r="CM16" i="1" s="1"/>
  <c r="CN16" i="1" s="1"/>
  <c r="CO16" i="1" s="1"/>
  <c r="CP16" i="1" s="1"/>
  <c r="CQ16" i="1" s="1"/>
  <c r="CR16" i="1" s="1"/>
  <c r="CS16" i="1" s="1"/>
  <c r="CT16" i="1" s="1"/>
  <c r="CU16" i="1" s="1"/>
  <c r="CV16" i="1" s="1"/>
  <c r="CW16" i="1" s="1"/>
  <c r="CX16" i="1" s="1"/>
  <c r="CY16" i="1" s="1"/>
  <c r="CZ16" i="1" s="1"/>
  <c r="DA16" i="1" s="1"/>
  <c r="DB16" i="1" s="1"/>
  <c r="DC16" i="1" s="1"/>
  <c r="DD16" i="1" s="1"/>
  <c r="DE16" i="1" s="1"/>
  <c r="DF16" i="1" s="1"/>
  <c r="DG16" i="1" s="1"/>
  <c r="DH16" i="1" s="1"/>
  <c r="DI16" i="1" s="1"/>
  <c r="DJ16" i="1" s="1"/>
  <c r="DK16" i="1" s="1"/>
  <c r="CB9" i="1"/>
  <c r="CC9" i="1" s="1"/>
  <c r="CD9" i="1" s="1"/>
  <c r="CE9" i="1" s="1"/>
  <c r="CF9" i="1" s="1"/>
  <c r="CG9" i="1" s="1"/>
  <c r="CH9" i="1" s="1"/>
  <c r="CI9" i="1" s="1"/>
  <c r="CJ9" i="1" s="1"/>
  <c r="CK9" i="1" s="1"/>
  <c r="CL9" i="1" s="1"/>
  <c r="CM9" i="1" s="1"/>
  <c r="CN9" i="1" s="1"/>
  <c r="CO9" i="1" s="1"/>
  <c r="CP9" i="1" s="1"/>
  <c r="CQ9" i="1" s="1"/>
  <c r="CR9" i="1" s="1"/>
  <c r="CS9" i="1" s="1"/>
  <c r="CT9" i="1" s="1"/>
  <c r="CU9" i="1" s="1"/>
  <c r="CV9" i="1" s="1"/>
  <c r="CW9" i="1" s="1"/>
  <c r="CX9" i="1" s="1"/>
  <c r="CY9" i="1" s="1"/>
  <c r="CZ9" i="1" s="1"/>
  <c r="DA9" i="1" s="1"/>
  <c r="DB9" i="1" s="1"/>
  <c r="DC9" i="1" s="1"/>
  <c r="DD9" i="1" s="1"/>
  <c r="DE9" i="1" s="1"/>
  <c r="DF9" i="1" s="1"/>
  <c r="DG9" i="1" s="1"/>
  <c r="DH9" i="1" s="1"/>
  <c r="DI9" i="1" s="1"/>
  <c r="DJ9" i="1" s="1"/>
  <c r="DK9" i="1" s="1"/>
  <c r="AQ58" i="1"/>
  <c r="AP120" i="1"/>
  <c r="AP55" i="1"/>
  <c r="AP51" i="1"/>
  <c r="AP48" i="1"/>
  <c r="AQ42" i="1"/>
  <c r="AP104" i="1"/>
  <c r="AP39" i="1"/>
  <c r="AP36" i="1"/>
  <c r="AP29" i="1"/>
  <c r="AP24" i="1"/>
  <c r="AP20" i="1"/>
  <c r="AP12" i="1"/>
  <c r="AP5" i="1"/>
  <c r="CB3" i="1"/>
  <c r="CC3" i="1" s="1"/>
  <c r="CD3" i="1" s="1"/>
  <c r="CE3" i="1" s="1"/>
  <c r="CF3" i="1" s="1"/>
  <c r="CG3" i="1" s="1"/>
  <c r="CH3" i="1" s="1"/>
  <c r="CI3" i="1" s="1"/>
  <c r="CJ3" i="1" s="1"/>
  <c r="CK3" i="1" s="1"/>
  <c r="CL3" i="1" s="1"/>
  <c r="CM3" i="1" s="1"/>
  <c r="CN3" i="1" s="1"/>
  <c r="CO3" i="1" s="1"/>
  <c r="CP3" i="1" s="1"/>
  <c r="CQ3" i="1" s="1"/>
  <c r="CR3" i="1" s="1"/>
  <c r="CS3" i="1" s="1"/>
  <c r="CT3" i="1" s="1"/>
  <c r="CU3" i="1" s="1"/>
  <c r="CV3" i="1" s="1"/>
  <c r="CW3" i="1" s="1"/>
  <c r="CX3" i="1" s="1"/>
  <c r="CY3" i="1" s="1"/>
  <c r="CZ3" i="1" s="1"/>
  <c r="DA3" i="1" s="1"/>
  <c r="DB3" i="1" s="1"/>
  <c r="DC3" i="1" s="1"/>
  <c r="DD3" i="1" s="1"/>
  <c r="DE3" i="1" s="1"/>
  <c r="DF3" i="1" s="1"/>
  <c r="DG3" i="1" s="1"/>
  <c r="DH3" i="1" s="1"/>
  <c r="DI3" i="1" s="1"/>
  <c r="DJ3" i="1" s="1"/>
  <c r="DK3" i="1" s="1"/>
  <c r="CB57" i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CV57" i="1" s="1"/>
  <c r="CW57" i="1" s="1"/>
  <c r="CX57" i="1" s="1"/>
  <c r="CY57" i="1" s="1"/>
  <c r="CZ57" i="1" s="1"/>
  <c r="DA57" i="1" s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CB51" i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 s="1"/>
  <c r="CP51" i="1" s="1"/>
  <c r="CQ51" i="1" s="1"/>
  <c r="CR51" i="1" s="1"/>
  <c r="CS51" i="1" s="1"/>
  <c r="CT51" i="1" s="1"/>
  <c r="CU51" i="1" s="1"/>
  <c r="CV51" i="1" s="1"/>
  <c r="CW51" i="1" s="1"/>
  <c r="CX51" i="1" s="1"/>
  <c r="CY51" i="1" s="1"/>
  <c r="CZ51" i="1" s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CB43" i="1"/>
  <c r="CC43" i="1" s="1"/>
  <c r="CD43" i="1" s="1"/>
  <c r="CE43" i="1" s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CV43" i="1" s="1"/>
  <c r="CW43" i="1" s="1"/>
  <c r="CX43" i="1" s="1"/>
  <c r="CY43" i="1" s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CB36" i="1"/>
  <c r="CC36" i="1" s="1"/>
  <c r="CD36" i="1" s="1"/>
  <c r="CE36" i="1" s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 s="1"/>
  <c r="CV36" i="1" s="1"/>
  <c r="CW36" i="1" s="1"/>
  <c r="CX36" i="1" s="1"/>
  <c r="CY36" i="1" s="1"/>
  <c r="CZ36" i="1" s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CB29" i="1"/>
  <c r="CC29" i="1" s="1"/>
  <c r="CD29" i="1" s="1"/>
  <c r="CE29" i="1" s="1"/>
  <c r="CF29" i="1" s="1"/>
  <c r="CG29" i="1" s="1"/>
  <c r="CH29" i="1" s="1"/>
  <c r="CI29" i="1" s="1"/>
  <c r="CJ29" i="1" s="1"/>
  <c r="CK29" i="1" s="1"/>
  <c r="CL29" i="1" s="1"/>
  <c r="CM29" i="1" s="1"/>
  <c r="CN29" i="1" s="1"/>
  <c r="CO29" i="1" s="1"/>
  <c r="CP29" i="1" s="1"/>
  <c r="CQ29" i="1" s="1"/>
  <c r="CR29" i="1" s="1"/>
  <c r="CS29" i="1" s="1"/>
  <c r="CT29" i="1" s="1"/>
  <c r="CU29" i="1" s="1"/>
  <c r="CV29" i="1" s="1"/>
  <c r="CW29" i="1" s="1"/>
  <c r="CX29" i="1" s="1"/>
  <c r="CY29" i="1" s="1"/>
  <c r="CZ29" i="1" s="1"/>
  <c r="DA29" i="1" s="1"/>
  <c r="DB29" i="1" s="1"/>
  <c r="DC29" i="1" s="1"/>
  <c r="DD29" i="1" s="1"/>
  <c r="DE29" i="1" s="1"/>
  <c r="DF29" i="1" s="1"/>
  <c r="DG29" i="1" s="1"/>
  <c r="DH29" i="1" s="1"/>
  <c r="DI29" i="1" s="1"/>
  <c r="DJ29" i="1" s="1"/>
  <c r="DK29" i="1" s="1"/>
  <c r="CB21" i="1"/>
  <c r="CC21" i="1" s="1"/>
  <c r="CD21" i="1" s="1"/>
  <c r="CE21" i="1" s="1"/>
  <c r="CF21" i="1" s="1"/>
  <c r="CG21" i="1" s="1"/>
  <c r="CH21" i="1" s="1"/>
  <c r="CI21" i="1" s="1"/>
  <c r="CJ21" i="1" s="1"/>
  <c r="CK21" i="1" s="1"/>
  <c r="CL21" i="1" s="1"/>
  <c r="CM21" i="1" s="1"/>
  <c r="CN21" i="1" s="1"/>
  <c r="CO21" i="1" s="1"/>
  <c r="CP21" i="1" s="1"/>
  <c r="CQ21" i="1" s="1"/>
  <c r="CR21" i="1" s="1"/>
  <c r="CS21" i="1" s="1"/>
  <c r="CT21" i="1" s="1"/>
  <c r="CU21" i="1" s="1"/>
  <c r="CV21" i="1" s="1"/>
  <c r="CW21" i="1" s="1"/>
  <c r="CX21" i="1" s="1"/>
  <c r="CY21" i="1" s="1"/>
  <c r="CZ21" i="1" s="1"/>
  <c r="DA21" i="1" s="1"/>
  <c r="DB21" i="1" s="1"/>
  <c r="DC21" i="1" s="1"/>
  <c r="DD21" i="1" s="1"/>
  <c r="DE21" i="1" s="1"/>
  <c r="DF21" i="1" s="1"/>
  <c r="DG21" i="1" s="1"/>
  <c r="DH21" i="1" s="1"/>
  <c r="DI21" i="1" s="1"/>
  <c r="DJ21" i="1" s="1"/>
  <c r="DK21" i="1" s="1"/>
  <c r="CB15" i="1"/>
  <c r="CC15" i="1" s="1"/>
  <c r="CD15" i="1" s="1"/>
  <c r="CE15" i="1" s="1"/>
  <c r="CF15" i="1" s="1"/>
  <c r="CG15" i="1" s="1"/>
  <c r="CH15" i="1" s="1"/>
  <c r="CI15" i="1" s="1"/>
  <c r="CJ15" i="1" s="1"/>
  <c r="CK15" i="1" s="1"/>
  <c r="CL15" i="1" s="1"/>
  <c r="CM15" i="1" s="1"/>
  <c r="CN15" i="1" s="1"/>
  <c r="CO15" i="1" s="1"/>
  <c r="CP15" i="1" s="1"/>
  <c r="CQ15" i="1" s="1"/>
  <c r="CR15" i="1" s="1"/>
  <c r="CS15" i="1" s="1"/>
  <c r="CT15" i="1" s="1"/>
  <c r="CU15" i="1" s="1"/>
  <c r="CV15" i="1" s="1"/>
  <c r="CW15" i="1" s="1"/>
  <c r="CX15" i="1" s="1"/>
  <c r="CY15" i="1" s="1"/>
  <c r="CZ15" i="1" s="1"/>
  <c r="DA15" i="1" s="1"/>
  <c r="DB15" i="1" s="1"/>
  <c r="DC15" i="1" s="1"/>
  <c r="DD15" i="1" s="1"/>
  <c r="DE15" i="1" s="1"/>
  <c r="DF15" i="1" s="1"/>
  <c r="DG15" i="1" s="1"/>
  <c r="DH15" i="1" s="1"/>
  <c r="DI15" i="1" s="1"/>
  <c r="DJ15" i="1" s="1"/>
  <c r="DK15" i="1" s="1"/>
  <c r="CB8" i="1"/>
  <c r="CC8" i="1" s="1"/>
  <c r="CD8" i="1" s="1"/>
  <c r="CE8" i="1" s="1"/>
  <c r="CF8" i="1" s="1"/>
  <c r="CG8" i="1" s="1"/>
  <c r="CH8" i="1" s="1"/>
  <c r="CI8" i="1" s="1"/>
  <c r="CJ8" i="1" s="1"/>
  <c r="CK8" i="1" s="1"/>
  <c r="CL8" i="1" s="1"/>
  <c r="CM8" i="1" s="1"/>
  <c r="CN8" i="1" s="1"/>
  <c r="CO8" i="1" s="1"/>
  <c r="CP8" i="1" s="1"/>
  <c r="CQ8" i="1" s="1"/>
  <c r="CR8" i="1" s="1"/>
  <c r="CS8" i="1" s="1"/>
  <c r="CT8" i="1" s="1"/>
  <c r="CU8" i="1" s="1"/>
  <c r="CV8" i="1" s="1"/>
  <c r="CW8" i="1" s="1"/>
  <c r="CX8" i="1" s="1"/>
  <c r="CY8" i="1" s="1"/>
  <c r="CZ8" i="1" s="1"/>
  <c r="DA8" i="1" s="1"/>
  <c r="DB8" i="1" s="1"/>
  <c r="DC8" i="1" s="1"/>
  <c r="DD8" i="1" s="1"/>
  <c r="DE8" i="1" s="1"/>
  <c r="DF8" i="1" s="1"/>
  <c r="DG8" i="1" s="1"/>
  <c r="DH8" i="1" s="1"/>
  <c r="DI8" i="1" s="1"/>
  <c r="DJ8" i="1" s="1"/>
  <c r="DK8" i="1" s="1"/>
  <c r="AQ20" i="1" l="1"/>
  <c r="AP82" i="1"/>
  <c r="AQ39" i="1"/>
  <c r="AP101" i="1"/>
  <c r="AQ51" i="1"/>
  <c r="AP113" i="1"/>
  <c r="AQ31" i="1"/>
  <c r="AP93" i="1"/>
  <c r="AQ47" i="1"/>
  <c r="AP109" i="1"/>
  <c r="AP66" i="1"/>
  <c r="AQ4" i="1"/>
  <c r="AR19" i="1"/>
  <c r="AQ81" i="1"/>
  <c r="AR27" i="1"/>
  <c r="AQ89" i="1"/>
  <c r="AQ57" i="1"/>
  <c r="AP119" i="1"/>
  <c r="AQ6" i="1"/>
  <c r="AP68" i="1"/>
  <c r="AQ21" i="1"/>
  <c r="AP83" i="1"/>
  <c r="AQ37" i="1"/>
  <c r="AP99" i="1"/>
  <c r="AP111" i="1"/>
  <c r="AQ49" i="1"/>
  <c r="AQ8" i="1"/>
  <c r="AP70" i="1"/>
  <c r="AR35" i="1"/>
  <c r="AQ97" i="1"/>
  <c r="AQ45" i="1"/>
  <c r="AP107" i="1"/>
  <c r="AR54" i="1"/>
  <c r="AQ116" i="1"/>
  <c r="AQ28" i="1"/>
  <c r="AP90" i="1"/>
  <c r="AQ24" i="1"/>
  <c r="AP86" i="1"/>
  <c r="AP117" i="1"/>
  <c r="AQ55" i="1"/>
  <c r="AQ52" i="1"/>
  <c r="AP114" i="1"/>
  <c r="AQ10" i="1"/>
  <c r="AP72" i="1"/>
  <c r="AQ14" i="1"/>
  <c r="AP76" i="1"/>
  <c r="AQ43" i="1"/>
  <c r="AP105" i="1"/>
  <c r="AR34" i="1"/>
  <c r="AQ96" i="1"/>
  <c r="AQ56" i="1"/>
  <c r="AP118" i="1"/>
  <c r="AQ7" i="1"/>
  <c r="AP69" i="1"/>
  <c r="AR11" i="1"/>
  <c r="AQ73" i="1"/>
  <c r="AP94" i="1"/>
  <c r="AQ32" i="1"/>
  <c r="AS38" i="1"/>
  <c r="AR100" i="1"/>
  <c r="AR50" i="1"/>
  <c r="AQ112" i="1"/>
  <c r="AQ61" i="1"/>
  <c r="AP123" i="1"/>
  <c r="AQ13" i="1"/>
  <c r="AP75" i="1"/>
  <c r="AQ25" i="1"/>
  <c r="AP87" i="1"/>
  <c r="AR18" i="1"/>
  <c r="AQ80" i="1"/>
  <c r="AQ9" i="1"/>
  <c r="AP71" i="1"/>
  <c r="AP88" i="1"/>
  <c r="AQ26" i="1"/>
  <c r="AP102" i="1"/>
  <c r="AQ40" i="1"/>
  <c r="AQ53" i="1"/>
  <c r="AP115" i="1"/>
  <c r="AQ5" i="1"/>
  <c r="AP67" i="1"/>
  <c r="AQ29" i="1"/>
  <c r="AP91" i="1"/>
  <c r="AR42" i="1"/>
  <c r="AQ104" i="1"/>
  <c r="AQ30" i="1"/>
  <c r="AP92" i="1"/>
  <c r="AQ59" i="1"/>
  <c r="AP121" i="1"/>
  <c r="AQ12" i="1"/>
  <c r="AP74" i="1"/>
  <c r="AQ36" i="1"/>
  <c r="AP98" i="1"/>
  <c r="AQ48" i="1"/>
  <c r="AP110" i="1"/>
  <c r="AR58" i="1"/>
  <c r="AQ120" i="1"/>
  <c r="AQ17" i="1"/>
  <c r="AP79" i="1"/>
  <c r="AQ33" i="1"/>
  <c r="AP95" i="1"/>
  <c r="AR46" i="1"/>
  <c r="AQ108" i="1"/>
  <c r="AQ44" i="1"/>
  <c r="AP106" i="1"/>
  <c r="AQ60" i="1"/>
  <c r="AP122" i="1"/>
  <c r="AQ16" i="1"/>
  <c r="AP78" i="1"/>
  <c r="AR23" i="1"/>
  <c r="AQ85" i="1"/>
  <c r="AQ41" i="1"/>
  <c r="AP103" i="1"/>
  <c r="AQ15" i="1"/>
  <c r="AP77" i="1"/>
  <c r="AR22" i="1"/>
  <c r="AQ84" i="1"/>
  <c r="AR55" i="1" l="1"/>
  <c r="AQ117" i="1"/>
  <c r="AR4" i="1"/>
  <c r="AQ66" i="1"/>
  <c r="AR39" i="1"/>
  <c r="AQ101" i="1"/>
  <c r="AR41" i="1"/>
  <c r="AQ103" i="1"/>
  <c r="AR44" i="1"/>
  <c r="AQ106" i="1"/>
  <c r="AS58" i="1"/>
  <c r="AR120" i="1"/>
  <c r="AR36" i="1"/>
  <c r="AQ98" i="1"/>
  <c r="AR59" i="1"/>
  <c r="AQ121" i="1"/>
  <c r="AS42" i="1"/>
  <c r="AR104" i="1"/>
  <c r="AR5" i="1"/>
  <c r="AQ67" i="1"/>
  <c r="AR9" i="1"/>
  <c r="AQ71" i="1"/>
  <c r="AR25" i="1"/>
  <c r="AQ87" i="1"/>
  <c r="AR61" i="1"/>
  <c r="AQ123" i="1"/>
  <c r="AT38" i="1"/>
  <c r="AS100" i="1"/>
  <c r="AS11" i="1"/>
  <c r="AR73" i="1"/>
  <c r="AR56" i="1"/>
  <c r="AQ118" i="1"/>
  <c r="AR43" i="1"/>
  <c r="AQ105" i="1"/>
  <c r="AR10" i="1"/>
  <c r="AQ72" i="1"/>
  <c r="AR28" i="1"/>
  <c r="AQ90" i="1"/>
  <c r="AR45" i="1"/>
  <c r="AQ107" i="1"/>
  <c r="AR8" i="1"/>
  <c r="AQ70" i="1"/>
  <c r="AR37" i="1"/>
  <c r="AQ99" i="1"/>
  <c r="AR6" i="1"/>
  <c r="AQ68" i="1"/>
  <c r="AS27" i="1"/>
  <c r="AR89" i="1"/>
  <c r="AR31" i="1"/>
  <c r="AQ93" i="1"/>
  <c r="AR26" i="1"/>
  <c r="AQ88" i="1"/>
  <c r="AR32" i="1"/>
  <c r="AQ94" i="1"/>
  <c r="AR49" i="1"/>
  <c r="AQ111" i="1"/>
  <c r="AR40" i="1"/>
  <c r="AQ102" i="1"/>
  <c r="AS22" i="1"/>
  <c r="AR84" i="1"/>
  <c r="AQ78" i="1"/>
  <c r="AR16" i="1"/>
  <c r="AR33" i="1"/>
  <c r="AQ95" i="1"/>
  <c r="AR15" i="1"/>
  <c r="AQ77" i="1"/>
  <c r="AS23" i="1"/>
  <c r="AR85" i="1"/>
  <c r="AR60" i="1"/>
  <c r="AQ122" i="1"/>
  <c r="AS46" i="1"/>
  <c r="AR108" i="1"/>
  <c r="AR17" i="1"/>
  <c r="AQ79" i="1"/>
  <c r="AR48" i="1"/>
  <c r="AQ110" i="1"/>
  <c r="AR12" i="1"/>
  <c r="AQ74" i="1"/>
  <c r="AR30" i="1"/>
  <c r="AQ92" i="1"/>
  <c r="AR29" i="1"/>
  <c r="AQ91" i="1"/>
  <c r="AR53" i="1"/>
  <c r="AQ115" i="1"/>
  <c r="AS18" i="1"/>
  <c r="AR80" i="1"/>
  <c r="AR13" i="1"/>
  <c r="AQ75" i="1"/>
  <c r="AS50" i="1"/>
  <c r="AR112" i="1"/>
  <c r="AR7" i="1"/>
  <c r="AQ69" i="1"/>
  <c r="AS34" i="1"/>
  <c r="AR96" i="1"/>
  <c r="AR14" i="1"/>
  <c r="AQ76" i="1"/>
  <c r="AR52" i="1"/>
  <c r="AQ114" i="1"/>
  <c r="AR24" i="1"/>
  <c r="AQ86" i="1"/>
  <c r="AS54" i="1"/>
  <c r="AR116" i="1"/>
  <c r="AS35" i="1"/>
  <c r="AR97" i="1"/>
  <c r="AR21" i="1"/>
  <c r="AQ83" i="1"/>
  <c r="AR57" i="1"/>
  <c r="AQ119" i="1"/>
  <c r="AS19" i="1"/>
  <c r="AR81" i="1"/>
  <c r="AR47" i="1"/>
  <c r="AQ109" i="1"/>
  <c r="AR51" i="1"/>
  <c r="AQ113" i="1"/>
  <c r="AR20" i="1"/>
  <c r="AQ82" i="1"/>
  <c r="AT19" i="1" l="1"/>
  <c r="AS81" i="1"/>
  <c r="AS52" i="1"/>
  <c r="AR114" i="1"/>
  <c r="AT18" i="1"/>
  <c r="AS80" i="1"/>
  <c r="AS20" i="1"/>
  <c r="AR82" i="1"/>
  <c r="AR109" i="1"/>
  <c r="AS47" i="1"/>
  <c r="AT35" i="1"/>
  <c r="AS97" i="1"/>
  <c r="AS14" i="1"/>
  <c r="AR76" i="1"/>
  <c r="AS13" i="1"/>
  <c r="AR75" i="1"/>
  <c r="AS30" i="1"/>
  <c r="AR92" i="1"/>
  <c r="AT46" i="1"/>
  <c r="AS108" i="1"/>
  <c r="AS33" i="1"/>
  <c r="AR95" i="1"/>
  <c r="AS49" i="1"/>
  <c r="AR111" i="1"/>
  <c r="AT27" i="1"/>
  <c r="AS89" i="1"/>
  <c r="AS45" i="1"/>
  <c r="AR107" i="1"/>
  <c r="AS56" i="1"/>
  <c r="AR118" i="1"/>
  <c r="AS25" i="1"/>
  <c r="AR87" i="1"/>
  <c r="AS5" i="1"/>
  <c r="AR67" i="1"/>
  <c r="AT58" i="1"/>
  <c r="AS120" i="1"/>
  <c r="AS41" i="1"/>
  <c r="AR103" i="1"/>
  <c r="AS4" i="1"/>
  <c r="AR66" i="1"/>
  <c r="AS21" i="1"/>
  <c r="AR83" i="1"/>
  <c r="AT50" i="1"/>
  <c r="AS112" i="1"/>
  <c r="AS57" i="1"/>
  <c r="AR119" i="1"/>
  <c r="AS24" i="1"/>
  <c r="AR86" i="1"/>
  <c r="AS7" i="1"/>
  <c r="AR69" i="1"/>
  <c r="AS53" i="1"/>
  <c r="AR115" i="1"/>
  <c r="AS48" i="1"/>
  <c r="AR110" i="1"/>
  <c r="AT23" i="1"/>
  <c r="AS85" i="1"/>
  <c r="AT22" i="1"/>
  <c r="AS84" i="1"/>
  <c r="AS26" i="1"/>
  <c r="AR88" i="1"/>
  <c r="AS37" i="1"/>
  <c r="AR99" i="1"/>
  <c r="AS10" i="1"/>
  <c r="AR72" i="1"/>
  <c r="AU38" i="1"/>
  <c r="AT100" i="1"/>
  <c r="AS59" i="1"/>
  <c r="AR121" i="1"/>
  <c r="AS16" i="1"/>
  <c r="AR78" i="1"/>
  <c r="AS51" i="1"/>
  <c r="AR113" i="1"/>
  <c r="AT54" i="1"/>
  <c r="AS116" i="1"/>
  <c r="AT34" i="1"/>
  <c r="AS96" i="1"/>
  <c r="AS29" i="1"/>
  <c r="AR91" i="1"/>
  <c r="AS12" i="1"/>
  <c r="AR74" i="1"/>
  <c r="AS17" i="1"/>
  <c r="AR79" i="1"/>
  <c r="AS60" i="1"/>
  <c r="AR122" i="1"/>
  <c r="AS15" i="1"/>
  <c r="AR77" i="1"/>
  <c r="AS40" i="1"/>
  <c r="AR102" i="1"/>
  <c r="AS32" i="1"/>
  <c r="AR94" i="1"/>
  <c r="AS31" i="1"/>
  <c r="AR93" i="1"/>
  <c r="AS6" i="1"/>
  <c r="AR68" i="1"/>
  <c r="AS8" i="1"/>
  <c r="AR70" i="1"/>
  <c r="AS28" i="1"/>
  <c r="AR90" i="1"/>
  <c r="AS43" i="1"/>
  <c r="AR105" i="1"/>
  <c r="AT11" i="1"/>
  <c r="AS73" i="1"/>
  <c r="AS61" i="1"/>
  <c r="AR123" i="1"/>
  <c r="AS9" i="1"/>
  <c r="AR71" i="1"/>
  <c r="AT42" i="1"/>
  <c r="AS104" i="1"/>
  <c r="AS36" i="1"/>
  <c r="AR98" i="1"/>
  <c r="AS44" i="1"/>
  <c r="AR106" i="1"/>
  <c r="AS39" i="1"/>
  <c r="AR101" i="1"/>
  <c r="AS55" i="1"/>
  <c r="AR117" i="1"/>
  <c r="AT39" i="1" l="1"/>
  <c r="AS101" i="1"/>
  <c r="AT36" i="1"/>
  <c r="AS98" i="1"/>
  <c r="AU11" i="1"/>
  <c r="AT73" i="1"/>
  <c r="AT28" i="1"/>
  <c r="AS90" i="1"/>
  <c r="AT32" i="1"/>
  <c r="AS94" i="1"/>
  <c r="AT15" i="1"/>
  <c r="AS77" i="1"/>
  <c r="AT17" i="1"/>
  <c r="AS79" i="1"/>
  <c r="AT29" i="1"/>
  <c r="AS91" i="1"/>
  <c r="AU54" i="1"/>
  <c r="AT116" i="1"/>
  <c r="AT16" i="1"/>
  <c r="AS78" i="1"/>
  <c r="AV38" i="1"/>
  <c r="AU100" i="1"/>
  <c r="AT37" i="1"/>
  <c r="AS99" i="1"/>
  <c r="AU22" i="1"/>
  <c r="AT84" i="1"/>
  <c r="AT48" i="1"/>
  <c r="AS110" i="1"/>
  <c r="AT7" i="1"/>
  <c r="AS69" i="1"/>
  <c r="AT57" i="1"/>
  <c r="AS119" i="1"/>
  <c r="AS83" i="1"/>
  <c r="AT21" i="1"/>
  <c r="AT41" i="1"/>
  <c r="AS103" i="1"/>
  <c r="AT5" i="1"/>
  <c r="AS67" i="1"/>
  <c r="AT56" i="1"/>
  <c r="AS118" i="1"/>
  <c r="AU27" i="1"/>
  <c r="AT89" i="1"/>
  <c r="AT33" i="1"/>
  <c r="AS95" i="1"/>
  <c r="AT55" i="1"/>
  <c r="AS117" i="1"/>
  <c r="AT44" i="1"/>
  <c r="AS106" i="1"/>
  <c r="AT61" i="1"/>
  <c r="AS123" i="1"/>
  <c r="AT8" i="1"/>
  <c r="AS70" i="1"/>
  <c r="AT40" i="1"/>
  <c r="AS102" i="1"/>
  <c r="AT12" i="1"/>
  <c r="AS74" i="1"/>
  <c r="AT51" i="1"/>
  <c r="AS113" i="1"/>
  <c r="AT10" i="1"/>
  <c r="AS72" i="1"/>
  <c r="AU23" i="1"/>
  <c r="AT85" i="1"/>
  <c r="AT24" i="1"/>
  <c r="AS86" i="1"/>
  <c r="AT4" i="1"/>
  <c r="AS66" i="1"/>
  <c r="AT25" i="1"/>
  <c r="AS87" i="1"/>
  <c r="AT49" i="1"/>
  <c r="AS111" i="1"/>
  <c r="AU46" i="1"/>
  <c r="AT108" i="1"/>
  <c r="AU35" i="1"/>
  <c r="AT97" i="1"/>
  <c r="AT20" i="1"/>
  <c r="AS82" i="1"/>
  <c r="AT52" i="1"/>
  <c r="AS114" i="1"/>
  <c r="AS68" i="1"/>
  <c r="AT6" i="1"/>
  <c r="AU42" i="1"/>
  <c r="AT104" i="1"/>
  <c r="AT43" i="1"/>
  <c r="AS105" i="1"/>
  <c r="AT31" i="1"/>
  <c r="AS93" i="1"/>
  <c r="AT60" i="1"/>
  <c r="AS122" i="1"/>
  <c r="AU34" i="1"/>
  <c r="AT96" i="1"/>
  <c r="AT59" i="1"/>
  <c r="AS121" i="1"/>
  <c r="AT26" i="1"/>
  <c r="AS88" i="1"/>
  <c r="AT53" i="1"/>
  <c r="AS115" i="1"/>
  <c r="AU50" i="1"/>
  <c r="AT112" i="1"/>
  <c r="AU58" i="1"/>
  <c r="AT120" i="1"/>
  <c r="AT45" i="1"/>
  <c r="AS107" i="1"/>
  <c r="AT13" i="1"/>
  <c r="AS75" i="1"/>
  <c r="AT47" i="1"/>
  <c r="AS109" i="1"/>
  <c r="AT9" i="1"/>
  <c r="AS71" i="1"/>
  <c r="AT30" i="1"/>
  <c r="AS92" i="1"/>
  <c r="AT14" i="1"/>
  <c r="AS76" i="1"/>
  <c r="AU18" i="1"/>
  <c r="AT80" i="1"/>
  <c r="AU19" i="1"/>
  <c r="AT81" i="1"/>
  <c r="AU30" i="1" l="1"/>
  <c r="AT92" i="1"/>
  <c r="AV54" i="1"/>
  <c r="AU116" i="1"/>
  <c r="AU17" i="1"/>
  <c r="AT79" i="1"/>
  <c r="AV11" i="1"/>
  <c r="AU73" i="1"/>
  <c r="AU6" i="1"/>
  <c r="AT68" i="1"/>
  <c r="AU47" i="1"/>
  <c r="AT109" i="1"/>
  <c r="AV50" i="1"/>
  <c r="AU112" i="1"/>
  <c r="AV34" i="1"/>
  <c r="AU96" i="1"/>
  <c r="AV42" i="1"/>
  <c r="AU104" i="1"/>
  <c r="AV35" i="1"/>
  <c r="AU97" i="1"/>
  <c r="AV23" i="1"/>
  <c r="AU85" i="1"/>
  <c r="AU51" i="1"/>
  <c r="AT113" i="1"/>
  <c r="AU61" i="1"/>
  <c r="AT123" i="1"/>
  <c r="AV27" i="1"/>
  <c r="AU89" i="1"/>
  <c r="AU7" i="1"/>
  <c r="AT69" i="1"/>
  <c r="AU14" i="1"/>
  <c r="AT76" i="1"/>
  <c r="AU13" i="1"/>
  <c r="AT75" i="1"/>
  <c r="AU53" i="1"/>
  <c r="AT115" i="1"/>
  <c r="AU59" i="1"/>
  <c r="AT121" i="1"/>
  <c r="AU20" i="1"/>
  <c r="AT82" i="1"/>
  <c r="AV46" i="1"/>
  <c r="AU108" i="1"/>
  <c r="AU24" i="1"/>
  <c r="AT86" i="1"/>
  <c r="AU12" i="1"/>
  <c r="AT74" i="1"/>
  <c r="AU44" i="1"/>
  <c r="AT106" i="1"/>
  <c r="AU56" i="1"/>
  <c r="AT118" i="1"/>
  <c r="AU57" i="1"/>
  <c r="AT119" i="1"/>
  <c r="AU37" i="1"/>
  <c r="AT99" i="1"/>
  <c r="AU29" i="1"/>
  <c r="AT91" i="1"/>
  <c r="AU15" i="1"/>
  <c r="AT77" i="1"/>
  <c r="AU28" i="1"/>
  <c r="AT90" i="1"/>
  <c r="AU36" i="1"/>
  <c r="AT98" i="1"/>
  <c r="AU45" i="1"/>
  <c r="AT107" i="1"/>
  <c r="AU26" i="1"/>
  <c r="AT88" i="1"/>
  <c r="AU31" i="1"/>
  <c r="AT93" i="1"/>
  <c r="AU52" i="1"/>
  <c r="AT114" i="1"/>
  <c r="AU4" i="1"/>
  <c r="AT66" i="1"/>
  <c r="AU40" i="1"/>
  <c r="AT102" i="1"/>
  <c r="AU55" i="1"/>
  <c r="AT117" i="1"/>
  <c r="AU5" i="1"/>
  <c r="AT67" i="1"/>
  <c r="AV19" i="1"/>
  <c r="AU81" i="1"/>
  <c r="AU9" i="1"/>
  <c r="AT71" i="1"/>
  <c r="AV58" i="1"/>
  <c r="AU120" i="1"/>
  <c r="AU60" i="1"/>
  <c r="AT122" i="1"/>
  <c r="AU43" i="1"/>
  <c r="AT105" i="1"/>
  <c r="AU25" i="1"/>
  <c r="AT87" i="1"/>
  <c r="AU10" i="1"/>
  <c r="AT72" i="1"/>
  <c r="AU8" i="1"/>
  <c r="AT70" i="1"/>
  <c r="AU33" i="1"/>
  <c r="AT95" i="1"/>
  <c r="AU41" i="1"/>
  <c r="AT103" i="1"/>
  <c r="AU48" i="1"/>
  <c r="AT110" i="1"/>
  <c r="AU16" i="1"/>
  <c r="AT78" i="1"/>
  <c r="AU21" i="1"/>
  <c r="AT83" i="1"/>
  <c r="AV18" i="1"/>
  <c r="AU80" i="1"/>
  <c r="AU49" i="1"/>
  <c r="AT111" i="1"/>
  <c r="AV22" i="1"/>
  <c r="AU84" i="1"/>
  <c r="AW38" i="1"/>
  <c r="AV100" i="1"/>
  <c r="AU32" i="1"/>
  <c r="AT94" i="1"/>
  <c r="AU39" i="1"/>
  <c r="AT101" i="1"/>
  <c r="AV15" i="1" l="1"/>
  <c r="AU77" i="1"/>
  <c r="AW18" i="1"/>
  <c r="AV80" i="1"/>
  <c r="AV41" i="1"/>
  <c r="AU103" i="1"/>
  <c r="AV60" i="1"/>
  <c r="AU122" i="1"/>
  <c r="AV39" i="1"/>
  <c r="AU101" i="1"/>
  <c r="AV49" i="1"/>
  <c r="AU111" i="1"/>
  <c r="AV48" i="1"/>
  <c r="AU110" i="1"/>
  <c r="AV33" i="1"/>
  <c r="AU95" i="1"/>
  <c r="AV43" i="1"/>
  <c r="AU105" i="1"/>
  <c r="AW19" i="1"/>
  <c r="AV81" i="1"/>
  <c r="AV4" i="1"/>
  <c r="AU66" i="1"/>
  <c r="AV45" i="1"/>
  <c r="AU107" i="1"/>
  <c r="AV29" i="1"/>
  <c r="AU91" i="1"/>
  <c r="AV44" i="1"/>
  <c r="AU106" i="1"/>
  <c r="AV20" i="1"/>
  <c r="AU82" i="1"/>
  <c r="AV14" i="1"/>
  <c r="AU76" i="1"/>
  <c r="AW27" i="1"/>
  <c r="AV89" i="1"/>
  <c r="AW35" i="1"/>
  <c r="AV97" i="1"/>
  <c r="AV47" i="1"/>
  <c r="AU109" i="1"/>
  <c r="AW11" i="1"/>
  <c r="AV73" i="1"/>
  <c r="AW22" i="1"/>
  <c r="AV84" i="1"/>
  <c r="AV8" i="1"/>
  <c r="AU70" i="1"/>
  <c r="AV9" i="1"/>
  <c r="AU71" i="1"/>
  <c r="AX38" i="1"/>
  <c r="AW100" i="1"/>
  <c r="AV21" i="1"/>
  <c r="AU83" i="1"/>
  <c r="AV10" i="1"/>
  <c r="AU72" i="1"/>
  <c r="AW58" i="1"/>
  <c r="AV120" i="1"/>
  <c r="AV55" i="1"/>
  <c r="AU117" i="1"/>
  <c r="AV31" i="1"/>
  <c r="AU93" i="1"/>
  <c r="AV28" i="1"/>
  <c r="AU90" i="1"/>
  <c r="AV57" i="1"/>
  <c r="AU119" i="1"/>
  <c r="AV24" i="1"/>
  <c r="AU86" i="1"/>
  <c r="AV53" i="1"/>
  <c r="AU115" i="1"/>
  <c r="AV51" i="1"/>
  <c r="AU113" i="1"/>
  <c r="AW34" i="1"/>
  <c r="AV96" i="1"/>
  <c r="AW54" i="1"/>
  <c r="AV116" i="1"/>
  <c r="AV32" i="1"/>
  <c r="AU94" i="1"/>
  <c r="AV16" i="1"/>
  <c r="AU78" i="1"/>
  <c r="AV25" i="1"/>
  <c r="AU87" i="1"/>
  <c r="AV5" i="1"/>
  <c r="AU67" i="1"/>
  <c r="AV40" i="1"/>
  <c r="AU102" i="1"/>
  <c r="AV52" i="1"/>
  <c r="AU114" i="1"/>
  <c r="AV26" i="1"/>
  <c r="AU88" i="1"/>
  <c r="AV36" i="1"/>
  <c r="AU98" i="1"/>
  <c r="AV37" i="1"/>
  <c r="AU99" i="1"/>
  <c r="AV56" i="1"/>
  <c r="AU118" i="1"/>
  <c r="AV12" i="1"/>
  <c r="AU74" i="1"/>
  <c r="AW46" i="1"/>
  <c r="AV108" i="1"/>
  <c r="AV59" i="1"/>
  <c r="AU121" i="1"/>
  <c r="AV13" i="1"/>
  <c r="AU75" i="1"/>
  <c r="AV7" i="1"/>
  <c r="AU69" i="1"/>
  <c r="AV61" i="1"/>
  <c r="AU123" i="1"/>
  <c r="AW23" i="1"/>
  <c r="AV85" i="1"/>
  <c r="AW42" i="1"/>
  <c r="AV104" i="1"/>
  <c r="AW50" i="1"/>
  <c r="AV112" i="1"/>
  <c r="AV6" i="1"/>
  <c r="AU68" i="1"/>
  <c r="AV17" i="1"/>
  <c r="AU79" i="1"/>
  <c r="AV30" i="1"/>
  <c r="AU92" i="1"/>
  <c r="AW37" i="1" l="1"/>
  <c r="AV99" i="1"/>
  <c r="AW21" i="1"/>
  <c r="AV83" i="1"/>
  <c r="AW29" i="1"/>
  <c r="AV91" i="1"/>
  <c r="AW4" i="1"/>
  <c r="AV66" i="1"/>
  <c r="AW39" i="1"/>
  <c r="AV101" i="1"/>
  <c r="AW15" i="1"/>
  <c r="AV77" i="1"/>
  <c r="AW17" i="1"/>
  <c r="AV79" i="1"/>
  <c r="AW7" i="1"/>
  <c r="AV69" i="1"/>
  <c r="AW12" i="1"/>
  <c r="AV74" i="1"/>
  <c r="AW40" i="1"/>
  <c r="AV102" i="1"/>
  <c r="AW32" i="1"/>
  <c r="AV94" i="1"/>
  <c r="AW57" i="1"/>
  <c r="AV119" i="1"/>
  <c r="AX58" i="1"/>
  <c r="AW120" i="1"/>
  <c r="AX22" i="1"/>
  <c r="AW84" i="1"/>
  <c r="AX27" i="1"/>
  <c r="AW89" i="1"/>
  <c r="AW6" i="1"/>
  <c r="AV68" i="1"/>
  <c r="AX42" i="1"/>
  <c r="AW104" i="1"/>
  <c r="AW13" i="1"/>
  <c r="AV75" i="1"/>
  <c r="AW56" i="1"/>
  <c r="AV118" i="1"/>
  <c r="AW5" i="1"/>
  <c r="AV67" i="1"/>
  <c r="AX54" i="1"/>
  <c r="AW116" i="1"/>
  <c r="AW24" i="1"/>
  <c r="AV86" i="1"/>
  <c r="AW55" i="1"/>
  <c r="AV117" i="1"/>
  <c r="AY38" i="1"/>
  <c r="AX100" i="1"/>
  <c r="AX11" i="1"/>
  <c r="AW73" i="1"/>
  <c r="AW44" i="1"/>
  <c r="AV106" i="1"/>
  <c r="AX19" i="1"/>
  <c r="AW81" i="1"/>
  <c r="AW49" i="1"/>
  <c r="AV111" i="1"/>
  <c r="AX18" i="1"/>
  <c r="AW80" i="1"/>
  <c r="AX23" i="1"/>
  <c r="AW85" i="1"/>
  <c r="AW59" i="1"/>
  <c r="AV121" i="1"/>
  <c r="AW26" i="1"/>
  <c r="AV88" i="1"/>
  <c r="AW25" i="1"/>
  <c r="AV87" i="1"/>
  <c r="AX34" i="1"/>
  <c r="AW96" i="1"/>
  <c r="AW31" i="1"/>
  <c r="AV93" i="1"/>
  <c r="AW9" i="1"/>
  <c r="AV71" i="1"/>
  <c r="AW47" i="1"/>
  <c r="AV109" i="1"/>
  <c r="AW30" i="1"/>
  <c r="AV92" i="1"/>
  <c r="AW61" i="1"/>
  <c r="AV123" i="1"/>
  <c r="AX46" i="1"/>
  <c r="AW108" i="1"/>
  <c r="AW36" i="1"/>
  <c r="AV98" i="1"/>
  <c r="AW52" i="1"/>
  <c r="AV114" i="1"/>
  <c r="AW16" i="1"/>
  <c r="AV78" i="1"/>
  <c r="AW51" i="1"/>
  <c r="AV113" i="1"/>
  <c r="AW28" i="1"/>
  <c r="AV90" i="1"/>
  <c r="AW10" i="1"/>
  <c r="AV72" i="1"/>
  <c r="AW8" i="1"/>
  <c r="AV70" i="1"/>
  <c r="AX35" i="1"/>
  <c r="AW97" i="1"/>
  <c r="AW14" i="1"/>
  <c r="AV76" i="1"/>
  <c r="AW45" i="1"/>
  <c r="AV107" i="1"/>
  <c r="AW33" i="1"/>
  <c r="AV95" i="1"/>
  <c r="AW60" i="1"/>
  <c r="AV122" i="1"/>
  <c r="AX50" i="1"/>
  <c r="AW112" i="1"/>
  <c r="AW53" i="1"/>
  <c r="AV115" i="1"/>
  <c r="AW20" i="1"/>
  <c r="AV82" i="1"/>
  <c r="AW43" i="1"/>
  <c r="AV105" i="1"/>
  <c r="AW48" i="1"/>
  <c r="AV110" i="1"/>
  <c r="AW41" i="1"/>
  <c r="AV103" i="1"/>
  <c r="AX17" i="1" l="1"/>
  <c r="AW79" i="1"/>
  <c r="AX29" i="1"/>
  <c r="AW91" i="1"/>
  <c r="AX20" i="1"/>
  <c r="AW82" i="1"/>
  <c r="AX33" i="1"/>
  <c r="AW95" i="1"/>
  <c r="AW70" i="1"/>
  <c r="AX8" i="1"/>
  <c r="AX36" i="1"/>
  <c r="AW98" i="1"/>
  <c r="AX47" i="1"/>
  <c r="AW109" i="1"/>
  <c r="AX25" i="1"/>
  <c r="AW87" i="1"/>
  <c r="AY18" i="1"/>
  <c r="AX80" i="1"/>
  <c r="AX55" i="1"/>
  <c r="AW117" i="1"/>
  <c r="AX56" i="1"/>
  <c r="AW118" i="1"/>
  <c r="AY27" i="1"/>
  <c r="AX89" i="1"/>
  <c r="AX41" i="1"/>
  <c r="AW103" i="1"/>
  <c r="AX53" i="1"/>
  <c r="AW115" i="1"/>
  <c r="AY35" i="1"/>
  <c r="AX97" i="1"/>
  <c r="AX51" i="1"/>
  <c r="AW113" i="1"/>
  <c r="AY46" i="1"/>
  <c r="AX108" i="1"/>
  <c r="AX9" i="1"/>
  <c r="AW71" i="1"/>
  <c r="AY23" i="1"/>
  <c r="AX85" i="1"/>
  <c r="AX44" i="1"/>
  <c r="AW106" i="1"/>
  <c r="AX24" i="1"/>
  <c r="AW86" i="1"/>
  <c r="AX13" i="1"/>
  <c r="AW75" i="1"/>
  <c r="AX57" i="1"/>
  <c r="AW119" i="1"/>
  <c r="AX40" i="1"/>
  <c r="AW102" i="1"/>
  <c r="AX15" i="1"/>
  <c r="AW77" i="1"/>
  <c r="AX21" i="1"/>
  <c r="AW83" i="1"/>
  <c r="AX48" i="1"/>
  <c r="AW110" i="1"/>
  <c r="AY50" i="1"/>
  <c r="AX112" i="1"/>
  <c r="AX14" i="1"/>
  <c r="AW76" i="1"/>
  <c r="AW78" i="1"/>
  <c r="AX16" i="1"/>
  <c r="AX61" i="1"/>
  <c r="AW123" i="1"/>
  <c r="AX31" i="1"/>
  <c r="AW93" i="1"/>
  <c r="AX59" i="1"/>
  <c r="AW121" i="1"/>
  <c r="AY11" i="1"/>
  <c r="AX73" i="1"/>
  <c r="AY54" i="1"/>
  <c r="AX116" i="1"/>
  <c r="AY42" i="1"/>
  <c r="AX104" i="1"/>
  <c r="AY58" i="1"/>
  <c r="AX120" i="1"/>
  <c r="AX43" i="1"/>
  <c r="AW105" i="1"/>
  <c r="AX60" i="1"/>
  <c r="AW122" i="1"/>
  <c r="AX45" i="1"/>
  <c r="AW107" i="1"/>
  <c r="AX10" i="1"/>
  <c r="AW72" i="1"/>
  <c r="AX52" i="1"/>
  <c r="AW114" i="1"/>
  <c r="AX30" i="1"/>
  <c r="AW92" i="1"/>
  <c r="AY34" i="1"/>
  <c r="AX96" i="1"/>
  <c r="AX26" i="1"/>
  <c r="AW88" i="1"/>
  <c r="AX49" i="1"/>
  <c r="AW111" i="1"/>
  <c r="AZ38" i="1"/>
  <c r="AY100" i="1"/>
  <c r="AX5" i="1"/>
  <c r="AW67" i="1"/>
  <c r="AX6" i="1"/>
  <c r="AW68" i="1"/>
  <c r="AY22" i="1"/>
  <c r="AX84" i="1"/>
  <c r="AX7" i="1"/>
  <c r="AW69" i="1"/>
  <c r="AX4" i="1"/>
  <c r="AW66" i="1"/>
  <c r="AX28" i="1"/>
  <c r="AW90" i="1"/>
  <c r="AY19" i="1"/>
  <c r="AX81" i="1"/>
  <c r="AX32" i="1"/>
  <c r="AW94" i="1"/>
  <c r="AX12" i="1"/>
  <c r="AW74" i="1"/>
  <c r="AX39" i="1"/>
  <c r="AW101" i="1"/>
  <c r="AX37" i="1"/>
  <c r="AW99" i="1"/>
  <c r="AY30" i="1" l="1"/>
  <c r="AX92" i="1"/>
  <c r="AY16" i="1"/>
  <c r="AX78" i="1"/>
  <c r="AY39" i="1"/>
  <c r="AX101" i="1"/>
  <c r="AY7" i="1"/>
  <c r="AX69" i="1"/>
  <c r="AY26" i="1"/>
  <c r="AX88" i="1"/>
  <c r="AZ58" i="1"/>
  <c r="AY120" i="1"/>
  <c r="AY12" i="1"/>
  <c r="AX74" i="1"/>
  <c r="AY4" i="1"/>
  <c r="AX66" i="1"/>
  <c r="AY5" i="1"/>
  <c r="AX67" i="1"/>
  <c r="AZ34" i="1"/>
  <c r="AY96" i="1"/>
  <c r="AY52" i="1"/>
  <c r="AX114" i="1"/>
  <c r="AZ42" i="1"/>
  <c r="AY104" i="1"/>
  <c r="AY31" i="1"/>
  <c r="AX93" i="1"/>
  <c r="AY21" i="1"/>
  <c r="AX83" i="1"/>
  <c r="AY13" i="1"/>
  <c r="AX75" i="1"/>
  <c r="AY9" i="1"/>
  <c r="AX71" i="1"/>
  <c r="AY53" i="1"/>
  <c r="AX115" i="1"/>
  <c r="AZ27" i="1"/>
  <c r="AY89" i="1"/>
  <c r="AY25" i="1"/>
  <c r="AX87" i="1"/>
  <c r="AY33" i="1"/>
  <c r="AX95" i="1"/>
  <c r="AY29" i="1"/>
  <c r="AX91" i="1"/>
  <c r="AY32" i="1"/>
  <c r="AX94" i="1"/>
  <c r="BA38" i="1"/>
  <c r="AZ100" i="1"/>
  <c r="AY60" i="1"/>
  <c r="AX122" i="1"/>
  <c r="AY37" i="1"/>
  <c r="AX99" i="1"/>
  <c r="AZ19" i="1"/>
  <c r="AY81" i="1"/>
  <c r="AZ22" i="1"/>
  <c r="AY84" i="1"/>
  <c r="AY49" i="1"/>
  <c r="AX111" i="1"/>
  <c r="AY45" i="1"/>
  <c r="AX107" i="1"/>
  <c r="AY43" i="1"/>
  <c r="AX105" i="1"/>
  <c r="AZ11" i="1"/>
  <c r="AY73" i="1"/>
  <c r="AZ50" i="1"/>
  <c r="AY112" i="1"/>
  <c r="AY40" i="1"/>
  <c r="AX102" i="1"/>
  <c r="AY44" i="1"/>
  <c r="AX106" i="1"/>
  <c r="AY51" i="1"/>
  <c r="AX113" i="1"/>
  <c r="AY55" i="1"/>
  <c r="AX117" i="1"/>
  <c r="AY36" i="1"/>
  <c r="AX98" i="1"/>
  <c r="AY8" i="1"/>
  <c r="AX70" i="1"/>
  <c r="AY28" i="1"/>
  <c r="AX90" i="1"/>
  <c r="AY6" i="1"/>
  <c r="AX68" i="1"/>
  <c r="AY10" i="1"/>
  <c r="AX72" i="1"/>
  <c r="AZ54" i="1"/>
  <c r="AY116" i="1"/>
  <c r="AY59" i="1"/>
  <c r="AX121" i="1"/>
  <c r="AY61" i="1"/>
  <c r="AX123" i="1"/>
  <c r="AY14" i="1"/>
  <c r="AX76" i="1"/>
  <c r="AY48" i="1"/>
  <c r="AX110" i="1"/>
  <c r="AY15" i="1"/>
  <c r="AX77" i="1"/>
  <c r="AY57" i="1"/>
  <c r="AX119" i="1"/>
  <c r="AY24" i="1"/>
  <c r="AX86" i="1"/>
  <c r="AZ23" i="1"/>
  <c r="AY85" i="1"/>
  <c r="AZ46" i="1"/>
  <c r="AY108" i="1"/>
  <c r="AZ35" i="1"/>
  <c r="AY97" i="1"/>
  <c r="AY41" i="1"/>
  <c r="AX103" i="1"/>
  <c r="AY56" i="1"/>
  <c r="AX118" i="1"/>
  <c r="AZ18" i="1"/>
  <c r="AY80" i="1"/>
  <c r="AY47" i="1"/>
  <c r="AX109" i="1"/>
  <c r="AY20" i="1"/>
  <c r="AX82" i="1"/>
  <c r="AY17" i="1"/>
  <c r="AX79" i="1"/>
  <c r="AZ59" i="1" l="1"/>
  <c r="AY121" i="1"/>
  <c r="AZ36" i="1"/>
  <c r="AY98" i="1"/>
  <c r="AZ40" i="1"/>
  <c r="AY102" i="1"/>
  <c r="AZ45" i="1"/>
  <c r="AY107" i="1"/>
  <c r="AZ37" i="1"/>
  <c r="AY99" i="1"/>
  <c r="AZ29" i="1"/>
  <c r="AY91" i="1"/>
  <c r="AZ53" i="1"/>
  <c r="AY115" i="1"/>
  <c r="AZ31" i="1"/>
  <c r="AY93" i="1"/>
  <c r="AZ26" i="1"/>
  <c r="AY88" i="1"/>
  <c r="AZ17" i="1"/>
  <c r="AY79" i="1"/>
  <c r="AZ56" i="1"/>
  <c r="AY118" i="1"/>
  <c r="AZ57" i="1"/>
  <c r="AY119" i="1"/>
  <c r="AZ48" i="1"/>
  <c r="AY110" i="1"/>
  <c r="AZ61" i="1"/>
  <c r="AY123" i="1"/>
  <c r="BA54" i="1"/>
  <c r="AZ116" i="1"/>
  <c r="AZ6" i="1"/>
  <c r="AY68" i="1"/>
  <c r="AZ55" i="1"/>
  <c r="AY117" i="1"/>
  <c r="AZ44" i="1"/>
  <c r="AY106" i="1"/>
  <c r="BA50" i="1"/>
  <c r="AZ112" i="1"/>
  <c r="AZ43" i="1"/>
  <c r="AY105" i="1"/>
  <c r="AZ49" i="1"/>
  <c r="AY111" i="1"/>
  <c r="AZ60" i="1"/>
  <c r="AY122" i="1"/>
  <c r="AZ32" i="1"/>
  <c r="AY94" i="1"/>
  <c r="AZ33" i="1"/>
  <c r="AY95" i="1"/>
  <c r="BA27" i="1"/>
  <c r="AZ89" i="1"/>
  <c r="AZ9" i="1"/>
  <c r="AY71" i="1"/>
  <c r="AZ21" i="1"/>
  <c r="AY83" i="1"/>
  <c r="BA42" i="1"/>
  <c r="AZ104" i="1"/>
  <c r="BA34" i="1"/>
  <c r="AZ96" i="1"/>
  <c r="AZ4" i="1"/>
  <c r="AY66" i="1"/>
  <c r="BA58" i="1"/>
  <c r="AZ120" i="1"/>
  <c r="AZ7" i="1"/>
  <c r="AY69" i="1"/>
  <c r="AZ16" i="1"/>
  <c r="AY78" i="1"/>
  <c r="BA23" i="1"/>
  <c r="AZ85" i="1"/>
  <c r="AZ8" i="1"/>
  <c r="AY70" i="1"/>
  <c r="BA19" i="1"/>
  <c r="AZ81" i="1"/>
  <c r="AZ47" i="1"/>
  <c r="AY109" i="1"/>
  <c r="BA35" i="1"/>
  <c r="AZ97" i="1"/>
  <c r="AZ20" i="1"/>
  <c r="AY82" i="1"/>
  <c r="BA18" i="1"/>
  <c r="AZ80" i="1"/>
  <c r="AZ41" i="1"/>
  <c r="AY103" i="1"/>
  <c r="BA46" i="1"/>
  <c r="AZ108" i="1"/>
  <c r="AZ24" i="1"/>
  <c r="AY86" i="1"/>
  <c r="AZ15" i="1"/>
  <c r="AY77" i="1"/>
  <c r="AZ14" i="1"/>
  <c r="AY76" i="1"/>
  <c r="AZ10" i="1"/>
  <c r="AY72" i="1"/>
  <c r="AZ28" i="1"/>
  <c r="AY90" i="1"/>
  <c r="AZ51" i="1"/>
  <c r="AY113" i="1"/>
  <c r="BA11" i="1"/>
  <c r="AZ73" i="1"/>
  <c r="BA22" i="1"/>
  <c r="AZ84" i="1"/>
  <c r="BB38" i="1"/>
  <c r="BA100" i="1"/>
  <c r="AZ25" i="1"/>
  <c r="AY87" i="1"/>
  <c r="AZ13" i="1"/>
  <c r="AY75" i="1"/>
  <c r="AZ52" i="1"/>
  <c r="AY114" i="1"/>
  <c r="AZ5" i="1"/>
  <c r="AY67" i="1"/>
  <c r="AZ12" i="1"/>
  <c r="AY74" i="1"/>
  <c r="AZ39" i="1"/>
  <c r="AY101" i="1"/>
  <c r="AZ30" i="1"/>
  <c r="AY92" i="1"/>
  <c r="BA39" i="1" l="1"/>
  <c r="AZ101" i="1"/>
  <c r="BA13" i="1"/>
  <c r="AZ75" i="1"/>
  <c r="BA14" i="1"/>
  <c r="AZ76" i="1"/>
  <c r="BA20" i="1"/>
  <c r="AZ82" i="1"/>
  <c r="BA47" i="1"/>
  <c r="AZ109" i="1"/>
  <c r="BA16" i="1"/>
  <c r="AZ78" i="1"/>
  <c r="BB58" i="1"/>
  <c r="BA120" i="1"/>
  <c r="BB34" i="1"/>
  <c r="BA96" i="1"/>
  <c r="BA21" i="1"/>
  <c r="AZ83" i="1"/>
  <c r="BA32" i="1"/>
  <c r="AZ94" i="1"/>
  <c r="BA49" i="1"/>
  <c r="AZ111" i="1"/>
  <c r="BB50" i="1"/>
  <c r="BA112" i="1"/>
  <c r="BA55" i="1"/>
  <c r="AZ117" i="1"/>
  <c r="BB54" i="1"/>
  <c r="BA116" i="1"/>
  <c r="BA56" i="1"/>
  <c r="AZ118" i="1"/>
  <c r="BA26" i="1"/>
  <c r="AZ88" i="1"/>
  <c r="BA53" i="1"/>
  <c r="AZ115" i="1"/>
  <c r="BA37" i="1"/>
  <c r="AZ99" i="1"/>
  <c r="BA59" i="1"/>
  <c r="AZ121" i="1"/>
  <c r="BB11" i="1"/>
  <c r="BA73" i="1"/>
  <c r="BA24" i="1"/>
  <c r="AZ86" i="1"/>
  <c r="BA30" i="1"/>
  <c r="AZ92" i="1"/>
  <c r="BA52" i="1"/>
  <c r="AZ114" i="1"/>
  <c r="BA51" i="1"/>
  <c r="AZ113" i="1"/>
  <c r="BA15" i="1"/>
  <c r="AZ77" i="1"/>
  <c r="BB18" i="1"/>
  <c r="BA80" i="1"/>
  <c r="BB19" i="1"/>
  <c r="BA81" i="1"/>
  <c r="BA7" i="1"/>
  <c r="AZ69" i="1"/>
  <c r="BB42" i="1"/>
  <c r="BA104" i="1"/>
  <c r="BA60" i="1"/>
  <c r="AZ122" i="1"/>
  <c r="BA44" i="1"/>
  <c r="AZ106" i="1"/>
  <c r="BA61" i="1"/>
  <c r="AZ123" i="1"/>
  <c r="BA17" i="1"/>
  <c r="AZ79" i="1"/>
  <c r="BA29" i="1"/>
  <c r="AZ91" i="1"/>
  <c r="BA36" i="1"/>
  <c r="AZ98" i="1"/>
  <c r="BA5" i="1"/>
  <c r="AZ67" i="1"/>
  <c r="BA28" i="1"/>
  <c r="AZ90" i="1"/>
  <c r="BA41" i="1"/>
  <c r="AZ103" i="1"/>
  <c r="BA12" i="1"/>
  <c r="AZ74" i="1"/>
  <c r="BA25" i="1"/>
  <c r="AZ87" i="1"/>
  <c r="BB22" i="1"/>
  <c r="BA84" i="1"/>
  <c r="AZ72" i="1"/>
  <c r="BA10" i="1"/>
  <c r="BB46" i="1"/>
  <c r="BA108" i="1"/>
  <c r="BB35" i="1"/>
  <c r="BA97" i="1"/>
  <c r="BB23" i="1"/>
  <c r="BA85" i="1"/>
  <c r="BA4" i="1"/>
  <c r="AZ66" i="1"/>
  <c r="BA9" i="1"/>
  <c r="AZ71" i="1"/>
  <c r="BA33" i="1"/>
  <c r="AZ95" i="1"/>
  <c r="BA43" i="1"/>
  <c r="AZ105" i="1"/>
  <c r="BA6" i="1"/>
  <c r="AZ68" i="1"/>
  <c r="BA57" i="1"/>
  <c r="AZ119" i="1"/>
  <c r="BA31" i="1"/>
  <c r="AZ93" i="1"/>
  <c r="BA45" i="1"/>
  <c r="AZ107" i="1"/>
  <c r="BC38" i="1"/>
  <c r="BB100" i="1"/>
  <c r="BA8" i="1"/>
  <c r="AZ70" i="1"/>
  <c r="BB27" i="1"/>
  <c r="BA89" i="1"/>
  <c r="BA48" i="1"/>
  <c r="AZ110" i="1"/>
  <c r="BA40" i="1"/>
  <c r="AZ102" i="1"/>
  <c r="BB45" i="1" l="1"/>
  <c r="BA107" i="1"/>
  <c r="BB43" i="1"/>
  <c r="BA105" i="1"/>
  <c r="BC22" i="1"/>
  <c r="BB84" i="1"/>
  <c r="BB36" i="1"/>
  <c r="BA98" i="1"/>
  <c r="BB17" i="1"/>
  <c r="BA79" i="1"/>
  <c r="BB44" i="1"/>
  <c r="BA106" i="1"/>
  <c r="BC42" i="1"/>
  <c r="BB104" i="1"/>
  <c r="BC19" i="1"/>
  <c r="BB81" i="1"/>
  <c r="BB52" i="1"/>
  <c r="BA114" i="1"/>
  <c r="BB24" i="1"/>
  <c r="BA86" i="1"/>
  <c r="BB59" i="1"/>
  <c r="BA121" i="1"/>
  <c r="BB53" i="1"/>
  <c r="BA115" i="1"/>
  <c r="BB56" i="1"/>
  <c r="BA118" i="1"/>
  <c r="BB49" i="1"/>
  <c r="BA111" i="1"/>
  <c r="BB21" i="1"/>
  <c r="BA83" i="1"/>
  <c r="BC58" i="1"/>
  <c r="BB120" i="1"/>
  <c r="BB47" i="1"/>
  <c r="BA109" i="1"/>
  <c r="BB14" i="1"/>
  <c r="BA76" i="1"/>
  <c r="BB10" i="1"/>
  <c r="BA72" i="1"/>
  <c r="BB8" i="1"/>
  <c r="BA70" i="1"/>
  <c r="BB9" i="1"/>
  <c r="BA71" i="1"/>
  <c r="BB12" i="1"/>
  <c r="BA74" i="1"/>
  <c r="BC27" i="1"/>
  <c r="BB89" i="1"/>
  <c r="BB31" i="1"/>
  <c r="BA93" i="1"/>
  <c r="BB33" i="1"/>
  <c r="BA95" i="1"/>
  <c r="BC35" i="1"/>
  <c r="BB97" i="1"/>
  <c r="BB5" i="1"/>
  <c r="BA67" i="1"/>
  <c r="BB61" i="1"/>
  <c r="BA123" i="1"/>
  <c r="BB7" i="1"/>
  <c r="BA69" i="1"/>
  <c r="BB51" i="1"/>
  <c r="BA113" i="1"/>
  <c r="BB37" i="1"/>
  <c r="BA99" i="1"/>
  <c r="BC54" i="1"/>
  <c r="BB116" i="1"/>
  <c r="BB32" i="1"/>
  <c r="BA94" i="1"/>
  <c r="BB16" i="1"/>
  <c r="BA78" i="1"/>
  <c r="BB13" i="1"/>
  <c r="BA75" i="1"/>
  <c r="BB48" i="1"/>
  <c r="BA110" i="1"/>
  <c r="BB57" i="1"/>
  <c r="BA119" i="1"/>
  <c r="BC23" i="1"/>
  <c r="BB85" i="1"/>
  <c r="BB28" i="1"/>
  <c r="BA90" i="1"/>
  <c r="BB40" i="1"/>
  <c r="BA102" i="1"/>
  <c r="BD38" i="1"/>
  <c r="BC100" i="1"/>
  <c r="BB6" i="1"/>
  <c r="BA68" i="1"/>
  <c r="BB4" i="1"/>
  <c r="BA66" i="1"/>
  <c r="BB25" i="1"/>
  <c r="BA87" i="1"/>
  <c r="BB41" i="1"/>
  <c r="BA103" i="1"/>
  <c r="BB29" i="1"/>
  <c r="BA91" i="1"/>
  <c r="BB60" i="1"/>
  <c r="BA122" i="1"/>
  <c r="BC18" i="1"/>
  <c r="BB80" i="1"/>
  <c r="BB30" i="1"/>
  <c r="BA92" i="1"/>
  <c r="BC11" i="1"/>
  <c r="BB73" i="1"/>
  <c r="BB26" i="1"/>
  <c r="BA88" i="1"/>
  <c r="BC50" i="1"/>
  <c r="BB112" i="1"/>
  <c r="BC34" i="1"/>
  <c r="BB96" i="1"/>
  <c r="BB20" i="1"/>
  <c r="BA82" i="1"/>
  <c r="BC46" i="1"/>
  <c r="BB108" i="1"/>
  <c r="BB15" i="1"/>
  <c r="BA77" i="1"/>
  <c r="BB55" i="1"/>
  <c r="BA117" i="1"/>
  <c r="BB39" i="1"/>
  <c r="BA101" i="1"/>
  <c r="BD46" i="1" l="1"/>
  <c r="BC108" i="1"/>
  <c r="BC30" i="1"/>
  <c r="BB92" i="1"/>
  <c r="BE38" i="1"/>
  <c r="BD100" i="1"/>
  <c r="BC28" i="1"/>
  <c r="BB90" i="1"/>
  <c r="BC57" i="1"/>
  <c r="BB119" i="1"/>
  <c r="BC13" i="1"/>
  <c r="BB75" i="1"/>
  <c r="BC32" i="1"/>
  <c r="BB94" i="1"/>
  <c r="BC7" i="1"/>
  <c r="BB69" i="1"/>
  <c r="BC5" i="1"/>
  <c r="BB67" i="1"/>
  <c r="BC33" i="1"/>
  <c r="BB95" i="1"/>
  <c r="BD27" i="1"/>
  <c r="BC89" i="1"/>
  <c r="BC9" i="1"/>
  <c r="BB71" i="1"/>
  <c r="BC10" i="1"/>
  <c r="BB72" i="1"/>
  <c r="BC47" i="1"/>
  <c r="BB109" i="1"/>
  <c r="BC21" i="1"/>
  <c r="BB83" i="1"/>
  <c r="BC59" i="1"/>
  <c r="BB121" i="1"/>
  <c r="BC52" i="1"/>
  <c r="BB114" i="1"/>
  <c r="BD42" i="1"/>
  <c r="BC104" i="1"/>
  <c r="BC17" i="1"/>
  <c r="BB79" i="1"/>
  <c r="BC45" i="1"/>
  <c r="BB107" i="1"/>
  <c r="BD34" i="1"/>
  <c r="BC96" i="1"/>
  <c r="BC41" i="1"/>
  <c r="BB103" i="1"/>
  <c r="BC15" i="1"/>
  <c r="BB77" i="1"/>
  <c r="BD50" i="1"/>
  <c r="BC112" i="1"/>
  <c r="BC29" i="1"/>
  <c r="BB91" i="1"/>
  <c r="BC6" i="1"/>
  <c r="BB68" i="1"/>
  <c r="BD23" i="1"/>
  <c r="BC85" i="1"/>
  <c r="BC16" i="1"/>
  <c r="BB78" i="1"/>
  <c r="BC51" i="1"/>
  <c r="BB113" i="1"/>
  <c r="BD35" i="1"/>
  <c r="BC97" i="1"/>
  <c r="BC8" i="1"/>
  <c r="BB70" i="1"/>
  <c r="BC49" i="1"/>
  <c r="BB111" i="1"/>
  <c r="BC24" i="1"/>
  <c r="BB86" i="1"/>
  <c r="BC44" i="1"/>
  <c r="BB106" i="1"/>
  <c r="BC43" i="1"/>
  <c r="BB105" i="1"/>
  <c r="BC55" i="1"/>
  <c r="BB117" i="1"/>
  <c r="BC26" i="1"/>
  <c r="BB88" i="1"/>
  <c r="BC4" i="1"/>
  <c r="BB66" i="1"/>
  <c r="BC39" i="1"/>
  <c r="BB101" i="1"/>
  <c r="BC20" i="1"/>
  <c r="BB82" i="1"/>
  <c r="BD11" i="1"/>
  <c r="BC73" i="1"/>
  <c r="BD18" i="1"/>
  <c r="BC80" i="1"/>
  <c r="BC25" i="1"/>
  <c r="BB87" i="1"/>
  <c r="BC40" i="1"/>
  <c r="BB102" i="1"/>
  <c r="BC48" i="1"/>
  <c r="BB110" i="1"/>
  <c r="BD54" i="1"/>
  <c r="BC116" i="1"/>
  <c r="BC61" i="1"/>
  <c r="BB123" i="1"/>
  <c r="BC31" i="1"/>
  <c r="BB93" i="1"/>
  <c r="BC12" i="1"/>
  <c r="BB74" i="1"/>
  <c r="BC14" i="1"/>
  <c r="BB76" i="1"/>
  <c r="BD58" i="1"/>
  <c r="BC120" i="1"/>
  <c r="BC53" i="1"/>
  <c r="BB115" i="1"/>
  <c r="BD19" i="1"/>
  <c r="BC81" i="1"/>
  <c r="BC36" i="1"/>
  <c r="BB98" i="1"/>
  <c r="BC60" i="1"/>
  <c r="BB122" i="1"/>
  <c r="BC37" i="1"/>
  <c r="BB99" i="1"/>
  <c r="BC56" i="1"/>
  <c r="BB118" i="1"/>
  <c r="BD22" i="1"/>
  <c r="BC84" i="1"/>
  <c r="BD56" i="1" l="1"/>
  <c r="BC118" i="1"/>
  <c r="BE58" i="1"/>
  <c r="BD120" i="1"/>
  <c r="BD48" i="1"/>
  <c r="BC110" i="1"/>
  <c r="BD39" i="1"/>
  <c r="BC101" i="1"/>
  <c r="BD26" i="1"/>
  <c r="BC88" i="1"/>
  <c r="BD43" i="1"/>
  <c r="BC105" i="1"/>
  <c r="BD24" i="1"/>
  <c r="BC86" i="1"/>
  <c r="BD51" i="1"/>
  <c r="BC113" i="1"/>
  <c r="BE23" i="1"/>
  <c r="BD85" i="1"/>
  <c r="BD29" i="1"/>
  <c r="BC91" i="1"/>
  <c r="BD15" i="1"/>
  <c r="BC77" i="1"/>
  <c r="BE34" i="1"/>
  <c r="BD96" i="1"/>
  <c r="BD17" i="1"/>
  <c r="BC79" i="1"/>
  <c r="BD52" i="1"/>
  <c r="BC114" i="1"/>
  <c r="BD10" i="1"/>
  <c r="BC72" i="1"/>
  <c r="BE27" i="1"/>
  <c r="BD89" i="1"/>
  <c r="BD5" i="1"/>
  <c r="BC67" i="1"/>
  <c r="BD32" i="1"/>
  <c r="BC94" i="1"/>
  <c r="BD57" i="1"/>
  <c r="BC119" i="1"/>
  <c r="BE46" i="1"/>
  <c r="BD108" i="1"/>
  <c r="BE19" i="1"/>
  <c r="BD81" i="1"/>
  <c r="BD25" i="1"/>
  <c r="BC87" i="1"/>
  <c r="BE22" i="1"/>
  <c r="BD84" i="1"/>
  <c r="BD36" i="1"/>
  <c r="BC98" i="1"/>
  <c r="BD31" i="1"/>
  <c r="BC93" i="1"/>
  <c r="BD40" i="1"/>
  <c r="BC102" i="1"/>
  <c r="BD20" i="1"/>
  <c r="BC82" i="1"/>
  <c r="BD55" i="1"/>
  <c r="BC117" i="1"/>
  <c r="BE35" i="1"/>
  <c r="BD97" i="1"/>
  <c r="BD6" i="1"/>
  <c r="BC68" i="1"/>
  <c r="BD41" i="1"/>
  <c r="BC103" i="1"/>
  <c r="BD59" i="1"/>
  <c r="BC121" i="1"/>
  <c r="BD9" i="1"/>
  <c r="BC71" i="1"/>
  <c r="BD13" i="1"/>
  <c r="BC75" i="1"/>
  <c r="BD30" i="1"/>
  <c r="BC92" i="1"/>
  <c r="BD60" i="1"/>
  <c r="BC122" i="1"/>
  <c r="BD61" i="1"/>
  <c r="BC123" i="1"/>
  <c r="BE11" i="1"/>
  <c r="BD73" i="1"/>
  <c r="BD37" i="1"/>
  <c r="BC99" i="1"/>
  <c r="BD53" i="1"/>
  <c r="BC115" i="1"/>
  <c r="BD14" i="1"/>
  <c r="BC76" i="1"/>
  <c r="BE54" i="1"/>
  <c r="BD116" i="1"/>
  <c r="BE18" i="1"/>
  <c r="BD80" i="1"/>
  <c r="BD4" i="1"/>
  <c r="BC66" i="1"/>
  <c r="BD44" i="1"/>
  <c r="BC106" i="1"/>
  <c r="BD49" i="1"/>
  <c r="BC111" i="1"/>
  <c r="BD16" i="1"/>
  <c r="BC78" i="1"/>
  <c r="BE50" i="1"/>
  <c r="BD112" i="1"/>
  <c r="BD45" i="1"/>
  <c r="BC107" i="1"/>
  <c r="BE42" i="1"/>
  <c r="BD104" i="1"/>
  <c r="BD47" i="1"/>
  <c r="BC109" i="1"/>
  <c r="BD33" i="1"/>
  <c r="BC95" i="1"/>
  <c r="BD7" i="1"/>
  <c r="BC69" i="1"/>
  <c r="BD28" i="1"/>
  <c r="BC90" i="1"/>
  <c r="BD12" i="1"/>
  <c r="BC74" i="1"/>
  <c r="BD8" i="1"/>
  <c r="BC70" i="1"/>
  <c r="BD21" i="1"/>
  <c r="BC83" i="1"/>
  <c r="BF38" i="1"/>
  <c r="BE100" i="1"/>
  <c r="BE21" i="1" l="1"/>
  <c r="BD83" i="1"/>
  <c r="BE7" i="1"/>
  <c r="BD69" i="1"/>
  <c r="BE16" i="1"/>
  <c r="BD78" i="1"/>
  <c r="BE14" i="1"/>
  <c r="BD76" i="1"/>
  <c r="BE30" i="1"/>
  <c r="BD92" i="1"/>
  <c r="BE41" i="1"/>
  <c r="BD103" i="1"/>
  <c r="BF35" i="1"/>
  <c r="BE97" i="1"/>
  <c r="BE20" i="1"/>
  <c r="BD82" i="1"/>
  <c r="BE31" i="1"/>
  <c r="BD93" i="1"/>
  <c r="BF22" i="1"/>
  <c r="BE84" i="1"/>
  <c r="BF19" i="1"/>
  <c r="BE81" i="1"/>
  <c r="BE57" i="1"/>
  <c r="BD119" i="1"/>
  <c r="BE5" i="1"/>
  <c r="BD67" i="1"/>
  <c r="BE10" i="1"/>
  <c r="BD72" i="1"/>
  <c r="BE17" i="1"/>
  <c r="BD79" i="1"/>
  <c r="BE15" i="1"/>
  <c r="BD77" i="1"/>
  <c r="BF23" i="1"/>
  <c r="BE85" i="1"/>
  <c r="BE24" i="1"/>
  <c r="BD86" i="1"/>
  <c r="BE26" i="1"/>
  <c r="BD88" i="1"/>
  <c r="BE48" i="1"/>
  <c r="BD110" i="1"/>
  <c r="BE56" i="1"/>
  <c r="BD118" i="1"/>
  <c r="BE45" i="1"/>
  <c r="BD107" i="1"/>
  <c r="BF18" i="1"/>
  <c r="BE80" i="1"/>
  <c r="BE61" i="1"/>
  <c r="BD123" i="1"/>
  <c r="BG38" i="1"/>
  <c r="BF100" i="1"/>
  <c r="BE28" i="1"/>
  <c r="BD90" i="1"/>
  <c r="BF42" i="1"/>
  <c r="BE104" i="1"/>
  <c r="BE49" i="1"/>
  <c r="BD111" i="1"/>
  <c r="BE53" i="1"/>
  <c r="BD115" i="1"/>
  <c r="BE13" i="1"/>
  <c r="BD75" i="1"/>
  <c r="BE55" i="1"/>
  <c r="BD117" i="1"/>
  <c r="BE36" i="1"/>
  <c r="BD98" i="1"/>
  <c r="BF46" i="1"/>
  <c r="BE108" i="1"/>
  <c r="BE52" i="1"/>
  <c r="BD114" i="1"/>
  <c r="BE29" i="1"/>
  <c r="BD91" i="1"/>
  <c r="BE43" i="1"/>
  <c r="BD105" i="1"/>
  <c r="BF58" i="1"/>
  <c r="BE120" i="1"/>
  <c r="BE12" i="1"/>
  <c r="BD74" i="1"/>
  <c r="BE47" i="1"/>
  <c r="BD109" i="1"/>
  <c r="BE44" i="1"/>
  <c r="BD106" i="1"/>
  <c r="BE37" i="1"/>
  <c r="BD99" i="1"/>
  <c r="BE9" i="1"/>
  <c r="BD71" i="1"/>
  <c r="BE8" i="1"/>
  <c r="BD70" i="1"/>
  <c r="BE33" i="1"/>
  <c r="BD95" i="1"/>
  <c r="BF50" i="1"/>
  <c r="BE112" i="1"/>
  <c r="BE4" i="1"/>
  <c r="BD66" i="1"/>
  <c r="BF54" i="1"/>
  <c r="BE116" i="1"/>
  <c r="BF11" i="1"/>
  <c r="BE73" i="1"/>
  <c r="BE60" i="1"/>
  <c r="BD122" i="1"/>
  <c r="BE59" i="1"/>
  <c r="BD121" i="1"/>
  <c r="BE6" i="1"/>
  <c r="BD68" i="1"/>
  <c r="BE40" i="1"/>
  <c r="BD102" i="1"/>
  <c r="BE25" i="1"/>
  <c r="BD87" i="1"/>
  <c r="BE32" i="1"/>
  <c r="BD94" i="1"/>
  <c r="BF27" i="1"/>
  <c r="BE89" i="1"/>
  <c r="BF34" i="1"/>
  <c r="BE96" i="1"/>
  <c r="BE51" i="1"/>
  <c r="BD113" i="1"/>
  <c r="BE39" i="1"/>
  <c r="BD101" i="1"/>
  <c r="BF32" i="1" l="1"/>
  <c r="BE94" i="1"/>
  <c r="BG11" i="1"/>
  <c r="BF73" i="1"/>
  <c r="BF9" i="1"/>
  <c r="BE71" i="1"/>
  <c r="BF43" i="1"/>
  <c r="BE105" i="1"/>
  <c r="BF36" i="1"/>
  <c r="BE98" i="1"/>
  <c r="BF28" i="1"/>
  <c r="BE90" i="1"/>
  <c r="BG27" i="1"/>
  <c r="BF89" i="1"/>
  <c r="BF60" i="1"/>
  <c r="BE122" i="1"/>
  <c r="BG54" i="1"/>
  <c r="BF116" i="1"/>
  <c r="BF8" i="1"/>
  <c r="BE70" i="1"/>
  <c r="BF47" i="1"/>
  <c r="BE109" i="1"/>
  <c r="BF29" i="1"/>
  <c r="BE91" i="1"/>
  <c r="BF55" i="1"/>
  <c r="BE117" i="1"/>
  <c r="BG42" i="1"/>
  <c r="BF104" i="1"/>
  <c r="BG18" i="1"/>
  <c r="BF80" i="1"/>
  <c r="BF26" i="1"/>
  <c r="BE88" i="1"/>
  <c r="BG23" i="1"/>
  <c r="BF85" i="1"/>
  <c r="BF5" i="1"/>
  <c r="BE67" i="1"/>
  <c r="BG35" i="1"/>
  <c r="BF97" i="1"/>
  <c r="BF40" i="1"/>
  <c r="BE102" i="1"/>
  <c r="BF61" i="1"/>
  <c r="BE123" i="1"/>
  <c r="BF10" i="1"/>
  <c r="BE72" i="1"/>
  <c r="BF14" i="1"/>
  <c r="BE76" i="1"/>
  <c r="BF39" i="1"/>
  <c r="BE101" i="1"/>
  <c r="BF4" i="1"/>
  <c r="BE66" i="1"/>
  <c r="BF44" i="1"/>
  <c r="BE106" i="1"/>
  <c r="BF52" i="1"/>
  <c r="BE114" i="1"/>
  <c r="BF49" i="1"/>
  <c r="BE111" i="1"/>
  <c r="BF45" i="1"/>
  <c r="BE107" i="1"/>
  <c r="BF48" i="1"/>
  <c r="BE110" i="1"/>
  <c r="BF24" i="1"/>
  <c r="BE86" i="1"/>
  <c r="BF15" i="1"/>
  <c r="BE77" i="1"/>
  <c r="BF57" i="1"/>
  <c r="BE119" i="1"/>
  <c r="BG22" i="1"/>
  <c r="BF84" i="1"/>
  <c r="BF20" i="1"/>
  <c r="BE82" i="1"/>
  <c r="BF41" i="1"/>
  <c r="BE103" i="1"/>
  <c r="BF7" i="1"/>
  <c r="BE69" i="1"/>
  <c r="BG34" i="1"/>
  <c r="BF96" i="1"/>
  <c r="BF59" i="1"/>
  <c r="BE121" i="1"/>
  <c r="BF33" i="1"/>
  <c r="BE95" i="1"/>
  <c r="BF12" i="1"/>
  <c r="BE74" i="1"/>
  <c r="BF13" i="1"/>
  <c r="BE75" i="1"/>
  <c r="BF51" i="1"/>
  <c r="BE113" i="1"/>
  <c r="BF25" i="1"/>
  <c r="BE87" i="1"/>
  <c r="BF6" i="1"/>
  <c r="BE68" i="1"/>
  <c r="BG50" i="1"/>
  <c r="BF112" i="1"/>
  <c r="BF37" i="1"/>
  <c r="BE99" i="1"/>
  <c r="BG58" i="1"/>
  <c r="BF120" i="1"/>
  <c r="BG46" i="1"/>
  <c r="BF108" i="1"/>
  <c r="BF53" i="1"/>
  <c r="BE115" i="1"/>
  <c r="BH38" i="1"/>
  <c r="BG100" i="1"/>
  <c r="BF56" i="1"/>
  <c r="BE118" i="1"/>
  <c r="BF17" i="1"/>
  <c r="BE79" i="1"/>
  <c r="BG19" i="1"/>
  <c r="BF81" i="1"/>
  <c r="BF31" i="1"/>
  <c r="BE93" i="1"/>
  <c r="BF30" i="1"/>
  <c r="BE92" i="1"/>
  <c r="BF16" i="1"/>
  <c r="BE78" i="1"/>
  <c r="BF21" i="1"/>
  <c r="BE83" i="1"/>
  <c r="BG17" i="1" l="1"/>
  <c r="BF79" i="1"/>
  <c r="BG37" i="1"/>
  <c r="BF99" i="1"/>
  <c r="BG51" i="1"/>
  <c r="BF113" i="1"/>
  <c r="BG7" i="1"/>
  <c r="BF69" i="1"/>
  <c r="BG57" i="1"/>
  <c r="BF119" i="1"/>
  <c r="BG24" i="1"/>
  <c r="BF86" i="1"/>
  <c r="BG45" i="1"/>
  <c r="BF107" i="1"/>
  <c r="BG52" i="1"/>
  <c r="BF114" i="1"/>
  <c r="BG4" i="1"/>
  <c r="BF66" i="1"/>
  <c r="BG61" i="1"/>
  <c r="BF123" i="1"/>
  <c r="BH35" i="1"/>
  <c r="BG97" i="1"/>
  <c r="BH23" i="1"/>
  <c r="BG85" i="1"/>
  <c r="BH18" i="1"/>
  <c r="BG80" i="1"/>
  <c r="BG47" i="1"/>
  <c r="BF109" i="1"/>
  <c r="BH54" i="1"/>
  <c r="BG116" i="1"/>
  <c r="BH27" i="1"/>
  <c r="BG89" i="1"/>
  <c r="BG36" i="1"/>
  <c r="BF98" i="1"/>
  <c r="BG32" i="1"/>
  <c r="BF94" i="1"/>
  <c r="BG31" i="1"/>
  <c r="BF93" i="1"/>
  <c r="BH46" i="1"/>
  <c r="BG108" i="1"/>
  <c r="BG12" i="1"/>
  <c r="BF74" i="1"/>
  <c r="BG30" i="1"/>
  <c r="BF92" i="1"/>
  <c r="BG56" i="1"/>
  <c r="BF118" i="1"/>
  <c r="BH58" i="1"/>
  <c r="BG120" i="1"/>
  <c r="BG25" i="1"/>
  <c r="BF87" i="1"/>
  <c r="BG33" i="1"/>
  <c r="BF95" i="1"/>
  <c r="BG41" i="1"/>
  <c r="BF103" i="1"/>
  <c r="BG48" i="1"/>
  <c r="BF110" i="1"/>
  <c r="BG44" i="1"/>
  <c r="BF106" i="1"/>
  <c r="BG10" i="1"/>
  <c r="BF72" i="1"/>
  <c r="BG5" i="1"/>
  <c r="BF67" i="1"/>
  <c r="BH42" i="1"/>
  <c r="BG104" i="1"/>
  <c r="BG8" i="1"/>
  <c r="BF70" i="1"/>
  <c r="BG28" i="1"/>
  <c r="BF90" i="1"/>
  <c r="BH11" i="1"/>
  <c r="BG73" i="1"/>
  <c r="BG16" i="1"/>
  <c r="BF78" i="1"/>
  <c r="BI38" i="1"/>
  <c r="BH100" i="1"/>
  <c r="BG6" i="1"/>
  <c r="BF68" i="1"/>
  <c r="BG59" i="1"/>
  <c r="BF121" i="1"/>
  <c r="BG21" i="1"/>
  <c r="BF83" i="1"/>
  <c r="BH19" i="1"/>
  <c r="BG81" i="1"/>
  <c r="BG53" i="1"/>
  <c r="BF115" i="1"/>
  <c r="BH50" i="1"/>
  <c r="BG112" i="1"/>
  <c r="BG13" i="1"/>
  <c r="BF75" i="1"/>
  <c r="BH34" i="1"/>
  <c r="BG96" i="1"/>
  <c r="BH22" i="1"/>
  <c r="BG84" i="1"/>
  <c r="BG15" i="1"/>
  <c r="BF77" i="1"/>
  <c r="BG49" i="1"/>
  <c r="BF111" i="1"/>
  <c r="BG39" i="1"/>
  <c r="BF101" i="1"/>
  <c r="BG40" i="1"/>
  <c r="BF102" i="1"/>
  <c r="BG26" i="1"/>
  <c r="BF88" i="1"/>
  <c r="BG29" i="1"/>
  <c r="BF91" i="1"/>
  <c r="BG60" i="1"/>
  <c r="BF122" i="1"/>
  <c r="BG43" i="1"/>
  <c r="BF105" i="1"/>
  <c r="BG20" i="1"/>
  <c r="BF82" i="1"/>
  <c r="BG14" i="1"/>
  <c r="BF76" i="1"/>
  <c r="BG55" i="1"/>
  <c r="BF117" i="1"/>
  <c r="BG9" i="1"/>
  <c r="BF71" i="1"/>
  <c r="BH55" i="1" l="1"/>
  <c r="BG117" i="1"/>
  <c r="BH60" i="1"/>
  <c r="BG122" i="1"/>
  <c r="BI34" i="1"/>
  <c r="BH96" i="1"/>
  <c r="BH59" i="1"/>
  <c r="BG121" i="1"/>
  <c r="BJ38" i="1"/>
  <c r="BI100" i="1"/>
  <c r="BI11" i="1"/>
  <c r="BH73" i="1"/>
  <c r="BH8" i="1"/>
  <c r="BG70" i="1"/>
  <c r="BH5" i="1"/>
  <c r="BG67" i="1"/>
  <c r="BH41" i="1"/>
  <c r="BG103" i="1"/>
  <c r="BH25" i="1"/>
  <c r="BG87" i="1"/>
  <c r="BH56" i="1"/>
  <c r="BG118" i="1"/>
  <c r="BH12" i="1"/>
  <c r="BG74" i="1"/>
  <c r="BH31" i="1"/>
  <c r="BG93" i="1"/>
  <c r="BH36" i="1"/>
  <c r="BG98" i="1"/>
  <c r="BI54" i="1"/>
  <c r="BH116" i="1"/>
  <c r="BI35" i="1"/>
  <c r="BH97" i="1"/>
  <c r="BH4" i="1"/>
  <c r="BG66" i="1"/>
  <c r="BH45" i="1"/>
  <c r="BG107" i="1"/>
  <c r="BH57" i="1"/>
  <c r="BG119" i="1"/>
  <c r="BH17" i="1"/>
  <c r="BG79" i="1"/>
  <c r="BH26" i="1"/>
  <c r="BG88" i="1"/>
  <c r="BI50" i="1"/>
  <c r="BH112" i="1"/>
  <c r="BH14" i="1"/>
  <c r="BG76" i="1"/>
  <c r="BH29" i="1"/>
  <c r="BG91" i="1"/>
  <c r="BI22" i="1"/>
  <c r="BH84" i="1"/>
  <c r="BH53" i="1"/>
  <c r="BG115" i="1"/>
  <c r="BH6" i="1"/>
  <c r="BG68" i="1"/>
  <c r="BH28" i="1"/>
  <c r="BG90" i="1"/>
  <c r="BH48" i="1"/>
  <c r="BG110" i="1"/>
  <c r="BI58" i="1"/>
  <c r="BH120" i="1"/>
  <c r="BI46" i="1"/>
  <c r="BH108" i="1"/>
  <c r="BI27" i="1"/>
  <c r="BH89" i="1"/>
  <c r="BH61" i="1"/>
  <c r="BG123" i="1"/>
  <c r="BH24" i="1"/>
  <c r="BG86" i="1"/>
  <c r="BH37" i="1"/>
  <c r="BG99" i="1"/>
  <c r="BH20" i="1"/>
  <c r="BG82" i="1"/>
  <c r="BH39" i="1"/>
  <c r="BG101" i="1"/>
  <c r="BI19" i="1"/>
  <c r="BH81" i="1"/>
  <c r="BH9" i="1"/>
  <c r="BG71" i="1"/>
  <c r="BH43" i="1"/>
  <c r="BG105" i="1"/>
  <c r="BH40" i="1"/>
  <c r="BG102" i="1"/>
  <c r="BH49" i="1"/>
  <c r="BG111" i="1"/>
  <c r="BH13" i="1"/>
  <c r="BG75" i="1"/>
  <c r="BH21" i="1"/>
  <c r="BG83" i="1"/>
  <c r="BH16" i="1"/>
  <c r="BG78" i="1"/>
  <c r="BI42" i="1"/>
  <c r="BH104" i="1"/>
  <c r="BH10" i="1"/>
  <c r="BG72" i="1"/>
  <c r="BH33" i="1"/>
  <c r="BG95" i="1"/>
  <c r="BH30" i="1"/>
  <c r="BG92" i="1"/>
  <c r="BH32" i="1"/>
  <c r="BG94" i="1"/>
  <c r="BH47" i="1"/>
  <c r="BG109" i="1"/>
  <c r="BI23" i="1"/>
  <c r="BH85" i="1"/>
  <c r="BH52" i="1"/>
  <c r="BG114" i="1"/>
  <c r="BH7" i="1"/>
  <c r="BG69" i="1"/>
  <c r="BH15" i="1"/>
  <c r="BG77" i="1"/>
  <c r="BH44" i="1"/>
  <c r="BG106" i="1"/>
  <c r="BI18" i="1"/>
  <c r="BH80" i="1"/>
  <c r="BH51" i="1"/>
  <c r="BG113" i="1"/>
  <c r="BI52" i="1" l="1"/>
  <c r="BH114" i="1"/>
  <c r="BI16" i="1"/>
  <c r="BH78" i="1"/>
  <c r="BI40" i="1"/>
  <c r="BH102" i="1"/>
  <c r="BI39" i="1"/>
  <c r="BH101" i="1"/>
  <c r="BI61" i="1"/>
  <c r="BH123" i="1"/>
  <c r="BJ46" i="1"/>
  <c r="BI108" i="1"/>
  <c r="BI48" i="1"/>
  <c r="BH110" i="1"/>
  <c r="BI6" i="1"/>
  <c r="BH68" i="1"/>
  <c r="BI14" i="1"/>
  <c r="BH76" i="1"/>
  <c r="BI26" i="1"/>
  <c r="BH88" i="1"/>
  <c r="BI57" i="1"/>
  <c r="BH119" i="1"/>
  <c r="BJ54" i="1"/>
  <c r="BI116" i="1"/>
  <c r="BI31" i="1"/>
  <c r="BH93" i="1"/>
  <c r="BI56" i="1"/>
  <c r="BH118" i="1"/>
  <c r="BI41" i="1"/>
  <c r="BH103" i="1"/>
  <c r="BI8" i="1"/>
  <c r="BH70" i="1"/>
  <c r="BK38" i="1"/>
  <c r="BJ100" i="1"/>
  <c r="BI55" i="1"/>
  <c r="BH117" i="1"/>
  <c r="BI15" i="1"/>
  <c r="BH77" i="1"/>
  <c r="BI30" i="1"/>
  <c r="BH92" i="1"/>
  <c r="BI13" i="1"/>
  <c r="BH75" i="1"/>
  <c r="BI44" i="1"/>
  <c r="BH106" i="1"/>
  <c r="BJ23" i="1"/>
  <c r="BI85" i="1"/>
  <c r="BI33" i="1"/>
  <c r="BH95" i="1"/>
  <c r="BI21" i="1"/>
  <c r="BH83" i="1"/>
  <c r="BI43" i="1"/>
  <c r="BH105" i="1"/>
  <c r="BI20" i="1"/>
  <c r="BH82" i="1"/>
  <c r="BJ58" i="1"/>
  <c r="BI120" i="1"/>
  <c r="BI53" i="1"/>
  <c r="BH115" i="1"/>
  <c r="BJ50" i="1"/>
  <c r="BI112" i="1"/>
  <c r="BI45" i="1"/>
  <c r="BH107" i="1"/>
  <c r="BI36" i="1"/>
  <c r="BH98" i="1"/>
  <c r="BI25" i="1"/>
  <c r="BH87" i="1"/>
  <c r="BJ11" i="1"/>
  <c r="BI73" i="1"/>
  <c r="BI60" i="1"/>
  <c r="BH122" i="1"/>
  <c r="BJ18" i="1"/>
  <c r="BI80" i="1"/>
  <c r="BI47" i="1"/>
  <c r="BH109" i="1"/>
  <c r="BI10" i="1"/>
  <c r="BH72" i="1"/>
  <c r="BI9" i="1"/>
  <c r="BH71" i="1"/>
  <c r="BI51" i="1"/>
  <c r="BH113" i="1"/>
  <c r="BI7" i="1"/>
  <c r="BH69" i="1"/>
  <c r="BI32" i="1"/>
  <c r="BH94" i="1"/>
  <c r="BJ42" i="1"/>
  <c r="BI104" i="1"/>
  <c r="BI49" i="1"/>
  <c r="BH111" i="1"/>
  <c r="BJ19" i="1"/>
  <c r="BI81" i="1"/>
  <c r="BI24" i="1"/>
  <c r="BH86" i="1"/>
  <c r="BJ27" i="1"/>
  <c r="BI89" i="1"/>
  <c r="BI28" i="1"/>
  <c r="BH90" i="1"/>
  <c r="BI29" i="1"/>
  <c r="BH91" i="1"/>
  <c r="BI17" i="1"/>
  <c r="BH79" i="1"/>
  <c r="BJ35" i="1"/>
  <c r="BI97" i="1"/>
  <c r="BI12" i="1"/>
  <c r="BH74" i="1"/>
  <c r="BI5" i="1"/>
  <c r="BH67" i="1"/>
  <c r="BI59" i="1"/>
  <c r="BH121" i="1"/>
  <c r="BI37" i="1"/>
  <c r="BH99" i="1"/>
  <c r="BJ22" i="1"/>
  <c r="BI84" i="1"/>
  <c r="BI4" i="1"/>
  <c r="BH66" i="1"/>
  <c r="BJ34" i="1"/>
  <c r="BI96" i="1"/>
  <c r="BJ37" i="1" l="1"/>
  <c r="BI99" i="1"/>
  <c r="BJ29" i="1"/>
  <c r="BI91" i="1"/>
  <c r="BK42" i="1"/>
  <c r="BJ104" i="1"/>
  <c r="BJ9" i="1"/>
  <c r="BI71" i="1"/>
  <c r="BJ60" i="1"/>
  <c r="BI122" i="1"/>
  <c r="BJ25" i="1"/>
  <c r="BI87" i="1"/>
  <c r="BJ45" i="1"/>
  <c r="BI107" i="1"/>
  <c r="BJ53" i="1"/>
  <c r="BI115" i="1"/>
  <c r="BJ20" i="1"/>
  <c r="BI82" i="1"/>
  <c r="BK23" i="1"/>
  <c r="BJ85" i="1"/>
  <c r="BJ13" i="1"/>
  <c r="BI75" i="1"/>
  <c r="BJ15" i="1"/>
  <c r="BI77" i="1"/>
  <c r="BL38" i="1"/>
  <c r="BK100" i="1"/>
  <c r="BJ41" i="1"/>
  <c r="BI103" i="1"/>
  <c r="BJ57" i="1"/>
  <c r="BI119" i="1"/>
  <c r="BJ14" i="1"/>
  <c r="BI76" i="1"/>
  <c r="BJ48" i="1"/>
  <c r="BI110" i="1"/>
  <c r="BJ61" i="1"/>
  <c r="BI123" i="1"/>
  <c r="BJ52" i="1"/>
  <c r="BI114" i="1"/>
  <c r="BJ5" i="1"/>
  <c r="BI67" i="1"/>
  <c r="BK19" i="1"/>
  <c r="BJ81" i="1"/>
  <c r="BK34" i="1"/>
  <c r="BJ96" i="1"/>
  <c r="BJ59" i="1"/>
  <c r="BI121" i="1"/>
  <c r="BJ28" i="1"/>
  <c r="BI90" i="1"/>
  <c r="BJ32" i="1"/>
  <c r="BI94" i="1"/>
  <c r="BJ10" i="1"/>
  <c r="BI72" i="1"/>
  <c r="BK11" i="1"/>
  <c r="BJ73" i="1"/>
  <c r="BK50" i="1"/>
  <c r="BJ112" i="1"/>
  <c r="BJ33" i="1"/>
  <c r="BI95" i="1"/>
  <c r="BJ30" i="1"/>
  <c r="BI92" i="1"/>
  <c r="BJ56" i="1"/>
  <c r="BI118" i="1"/>
  <c r="BJ26" i="1"/>
  <c r="BI88" i="1"/>
  <c r="BK46" i="1"/>
  <c r="BJ108" i="1"/>
  <c r="BJ16" i="1"/>
  <c r="BI78" i="1"/>
  <c r="BJ4" i="1"/>
  <c r="BI66" i="1"/>
  <c r="BK35" i="1"/>
  <c r="BJ97" i="1"/>
  <c r="BK27" i="1"/>
  <c r="BJ89" i="1"/>
  <c r="BJ7" i="1"/>
  <c r="BI69" i="1"/>
  <c r="BK22" i="1"/>
  <c r="BJ84" i="1"/>
  <c r="BJ12" i="1"/>
  <c r="BI74" i="1"/>
  <c r="BJ17" i="1"/>
  <c r="BI79" i="1"/>
  <c r="BJ24" i="1"/>
  <c r="BI86" i="1"/>
  <c r="BJ49" i="1"/>
  <c r="BI111" i="1"/>
  <c r="BJ51" i="1"/>
  <c r="BI113" i="1"/>
  <c r="BK18" i="1"/>
  <c r="BJ80" i="1"/>
  <c r="BJ36" i="1"/>
  <c r="BI98" i="1"/>
  <c r="BK58" i="1"/>
  <c r="BJ120" i="1"/>
  <c r="BJ43" i="1"/>
  <c r="BI105" i="1"/>
  <c r="BJ44" i="1"/>
  <c r="BI106" i="1"/>
  <c r="BJ55" i="1"/>
  <c r="BI117" i="1"/>
  <c r="BJ8" i="1"/>
  <c r="BI70" i="1"/>
  <c r="BK54" i="1"/>
  <c r="BJ116" i="1"/>
  <c r="BJ6" i="1"/>
  <c r="BI68" i="1"/>
  <c r="BJ39" i="1"/>
  <c r="BI101" i="1"/>
  <c r="BJ47" i="1"/>
  <c r="BI109" i="1"/>
  <c r="BJ21" i="1"/>
  <c r="BI83" i="1"/>
  <c r="BJ31" i="1"/>
  <c r="BI93" i="1"/>
  <c r="BJ40" i="1"/>
  <c r="BI102" i="1"/>
  <c r="BK6" i="1" l="1"/>
  <c r="BJ68" i="1"/>
  <c r="BL58" i="1"/>
  <c r="BK120" i="1"/>
  <c r="BL22" i="1"/>
  <c r="BK84" i="1"/>
  <c r="BL27" i="1"/>
  <c r="BK89" i="1"/>
  <c r="BK4" i="1"/>
  <c r="BJ66" i="1"/>
  <c r="BL46" i="1"/>
  <c r="BK108" i="1"/>
  <c r="BK56" i="1"/>
  <c r="BJ118" i="1"/>
  <c r="BL11" i="1"/>
  <c r="BK73" i="1"/>
  <c r="BK32" i="1"/>
  <c r="BJ94" i="1"/>
  <c r="BK59" i="1"/>
  <c r="BJ121" i="1"/>
  <c r="BL19" i="1"/>
  <c r="BK81" i="1"/>
  <c r="BK52" i="1"/>
  <c r="BJ114" i="1"/>
  <c r="BK48" i="1"/>
  <c r="BJ110" i="1"/>
  <c r="BM38" i="1"/>
  <c r="BL100" i="1"/>
  <c r="BK13" i="1"/>
  <c r="BJ75" i="1"/>
  <c r="BK20" i="1"/>
  <c r="BJ82" i="1"/>
  <c r="BK45" i="1"/>
  <c r="BJ107" i="1"/>
  <c r="BK60" i="1"/>
  <c r="BJ122" i="1"/>
  <c r="BK37" i="1"/>
  <c r="BJ99" i="1"/>
  <c r="BK31" i="1"/>
  <c r="BJ93" i="1"/>
  <c r="BK8" i="1"/>
  <c r="BJ70" i="1"/>
  <c r="BL18" i="1"/>
  <c r="BK80" i="1"/>
  <c r="BK21" i="1"/>
  <c r="BJ83" i="1"/>
  <c r="BL54" i="1"/>
  <c r="BK116" i="1"/>
  <c r="BK36" i="1"/>
  <c r="BJ98" i="1"/>
  <c r="BK24" i="1"/>
  <c r="BJ86" i="1"/>
  <c r="BK7" i="1"/>
  <c r="BJ69" i="1"/>
  <c r="BK16" i="1"/>
  <c r="BJ78" i="1"/>
  <c r="BL50" i="1"/>
  <c r="BK112" i="1"/>
  <c r="BK28" i="1"/>
  <c r="BJ90" i="1"/>
  <c r="BK5" i="1"/>
  <c r="BJ67" i="1"/>
  <c r="BK14" i="1"/>
  <c r="BJ76" i="1"/>
  <c r="BK15" i="1"/>
  <c r="BJ77" i="1"/>
  <c r="BK25" i="1"/>
  <c r="BJ87" i="1"/>
  <c r="BK29" i="1"/>
  <c r="BJ91" i="1"/>
  <c r="BK47" i="1"/>
  <c r="BJ109" i="1"/>
  <c r="BK44" i="1"/>
  <c r="BJ106" i="1"/>
  <c r="BK49" i="1"/>
  <c r="BJ111" i="1"/>
  <c r="BK40" i="1"/>
  <c r="BJ102" i="1"/>
  <c r="BK39" i="1"/>
  <c r="BJ101" i="1"/>
  <c r="BK55" i="1"/>
  <c r="BJ117" i="1"/>
  <c r="BK43" i="1"/>
  <c r="BJ105" i="1"/>
  <c r="BK51" i="1"/>
  <c r="BJ113" i="1"/>
  <c r="BK12" i="1"/>
  <c r="BJ74" i="1"/>
  <c r="BL35" i="1"/>
  <c r="BK97" i="1"/>
  <c r="BK26" i="1"/>
  <c r="BJ88" i="1"/>
  <c r="BK30" i="1"/>
  <c r="BJ92" i="1"/>
  <c r="BK10" i="1"/>
  <c r="BJ72" i="1"/>
  <c r="BL34" i="1"/>
  <c r="BK96" i="1"/>
  <c r="BK61" i="1"/>
  <c r="BJ123" i="1"/>
  <c r="BK41" i="1"/>
  <c r="BJ103" i="1"/>
  <c r="BL23" i="1"/>
  <c r="BK85" i="1"/>
  <c r="BK53" i="1"/>
  <c r="BJ115" i="1"/>
  <c r="BK9" i="1"/>
  <c r="BJ71" i="1"/>
  <c r="BK17" i="1"/>
  <c r="BJ79" i="1"/>
  <c r="BK33" i="1"/>
  <c r="BJ95" i="1"/>
  <c r="BK57" i="1"/>
  <c r="BJ119" i="1"/>
  <c r="BL42" i="1"/>
  <c r="BK104" i="1"/>
  <c r="BL53" i="1" l="1"/>
  <c r="BK115" i="1"/>
  <c r="BM34" i="1"/>
  <c r="BL96" i="1"/>
  <c r="BL51" i="1"/>
  <c r="BK113" i="1"/>
  <c r="BL40" i="1"/>
  <c r="BK102" i="1"/>
  <c r="BL44" i="1"/>
  <c r="BK106" i="1"/>
  <c r="BL15" i="1"/>
  <c r="BK77" i="1"/>
  <c r="BL5" i="1"/>
  <c r="BK67" i="1"/>
  <c r="BM50" i="1"/>
  <c r="BL112" i="1"/>
  <c r="BL7" i="1"/>
  <c r="BK69" i="1"/>
  <c r="BL36" i="1"/>
  <c r="BK98" i="1"/>
  <c r="BL8" i="1"/>
  <c r="BK70" i="1"/>
  <c r="BL37" i="1"/>
  <c r="BK99" i="1"/>
  <c r="BL45" i="1"/>
  <c r="BK107" i="1"/>
  <c r="BL13" i="1"/>
  <c r="BK75" i="1"/>
  <c r="BL48" i="1"/>
  <c r="BK110" i="1"/>
  <c r="BM19" i="1"/>
  <c r="BL81" i="1"/>
  <c r="BL32" i="1"/>
  <c r="BK94" i="1"/>
  <c r="BL56" i="1"/>
  <c r="BK118" i="1"/>
  <c r="BL4" i="1"/>
  <c r="BK66" i="1"/>
  <c r="BL6" i="1"/>
  <c r="BK68" i="1"/>
  <c r="BL57" i="1"/>
  <c r="BK119" i="1"/>
  <c r="BL30" i="1"/>
  <c r="BK92" i="1"/>
  <c r="BL55" i="1"/>
  <c r="BK117" i="1"/>
  <c r="BL33" i="1"/>
  <c r="BK95" i="1"/>
  <c r="BL61" i="1"/>
  <c r="BK123" i="1"/>
  <c r="BL26" i="1"/>
  <c r="BK88" i="1"/>
  <c r="BL39" i="1"/>
  <c r="BK101" i="1"/>
  <c r="BL47" i="1"/>
  <c r="BK109" i="1"/>
  <c r="BL14" i="1"/>
  <c r="BK76" i="1"/>
  <c r="BL24" i="1"/>
  <c r="BK86" i="1"/>
  <c r="BM18" i="1"/>
  <c r="BL80" i="1"/>
  <c r="BL20" i="1"/>
  <c r="BK82" i="1"/>
  <c r="BL52" i="1"/>
  <c r="BK114" i="1"/>
  <c r="BM11" i="1"/>
  <c r="BL73" i="1"/>
  <c r="BM27" i="1"/>
  <c r="BL89" i="1"/>
  <c r="BL17" i="1"/>
  <c r="BK79" i="1"/>
  <c r="BL41" i="1"/>
  <c r="BK103" i="1"/>
  <c r="BM35" i="1"/>
  <c r="BL97" i="1"/>
  <c r="BM42" i="1"/>
  <c r="BL104" i="1"/>
  <c r="BL9" i="1"/>
  <c r="BK71" i="1"/>
  <c r="BM23" i="1"/>
  <c r="BL85" i="1"/>
  <c r="BL10" i="1"/>
  <c r="BK72" i="1"/>
  <c r="BL12" i="1"/>
  <c r="BK74" i="1"/>
  <c r="BL43" i="1"/>
  <c r="BK105" i="1"/>
  <c r="BL49" i="1"/>
  <c r="BK111" i="1"/>
  <c r="BL25" i="1"/>
  <c r="BK87" i="1"/>
  <c r="BL28" i="1"/>
  <c r="BK90" i="1"/>
  <c r="BL16" i="1"/>
  <c r="BK78" i="1"/>
  <c r="BM54" i="1"/>
  <c r="BL116" i="1"/>
  <c r="BL31" i="1"/>
  <c r="BK93" i="1"/>
  <c r="BL60" i="1"/>
  <c r="BK122" i="1"/>
  <c r="BN38" i="1"/>
  <c r="BM100" i="1"/>
  <c r="BL59" i="1"/>
  <c r="BK121" i="1"/>
  <c r="BM46" i="1"/>
  <c r="BL108" i="1"/>
  <c r="BM58" i="1"/>
  <c r="BL120" i="1"/>
  <c r="BL29" i="1"/>
  <c r="BK91" i="1"/>
  <c r="BL21" i="1"/>
  <c r="BK83" i="1"/>
  <c r="BM22" i="1"/>
  <c r="BL84" i="1"/>
  <c r="BM57" i="1" l="1"/>
  <c r="BL119" i="1"/>
  <c r="BM59" i="1"/>
  <c r="BL121" i="1"/>
  <c r="BM12" i="1"/>
  <c r="BL74" i="1"/>
  <c r="BM41" i="1"/>
  <c r="BL103" i="1"/>
  <c r="BN22" i="1"/>
  <c r="BM84" i="1"/>
  <c r="BN46" i="1"/>
  <c r="BM108" i="1"/>
  <c r="BM31" i="1"/>
  <c r="BL93" i="1"/>
  <c r="BM25" i="1"/>
  <c r="BL87" i="1"/>
  <c r="BM10" i="1"/>
  <c r="BL72" i="1"/>
  <c r="BM17" i="1"/>
  <c r="BL79" i="1"/>
  <c r="BM20" i="1"/>
  <c r="BL82" i="1"/>
  <c r="BM47" i="1"/>
  <c r="BL109" i="1"/>
  <c r="BM33" i="1"/>
  <c r="BL95" i="1"/>
  <c r="BM6" i="1"/>
  <c r="BL68" i="1"/>
  <c r="BN19" i="1"/>
  <c r="BM81" i="1"/>
  <c r="BM37" i="1"/>
  <c r="BL99" i="1"/>
  <c r="BN50" i="1"/>
  <c r="BM112" i="1"/>
  <c r="BM15" i="1"/>
  <c r="BL77" i="1"/>
  <c r="BN34" i="1"/>
  <c r="BM96" i="1"/>
  <c r="BM21" i="1"/>
  <c r="BL83" i="1"/>
  <c r="BM60" i="1"/>
  <c r="BL122" i="1"/>
  <c r="BM28" i="1"/>
  <c r="BL90" i="1"/>
  <c r="BN42" i="1"/>
  <c r="BM104" i="1"/>
  <c r="BM52" i="1"/>
  <c r="BL114" i="1"/>
  <c r="BM29" i="1"/>
  <c r="BL91" i="1"/>
  <c r="BO38" i="1"/>
  <c r="BN100" i="1"/>
  <c r="BM16" i="1"/>
  <c r="BL78" i="1"/>
  <c r="BM43" i="1"/>
  <c r="BL105" i="1"/>
  <c r="BM9" i="1"/>
  <c r="BL71" i="1"/>
  <c r="BN35" i="1"/>
  <c r="BM97" i="1"/>
  <c r="BN11" i="1"/>
  <c r="BM73" i="1"/>
  <c r="BM24" i="1"/>
  <c r="BL86" i="1"/>
  <c r="BM26" i="1"/>
  <c r="BL88" i="1"/>
  <c r="BM30" i="1"/>
  <c r="BL92" i="1"/>
  <c r="BM56" i="1"/>
  <c r="BL118" i="1"/>
  <c r="BM13" i="1"/>
  <c r="BL75" i="1"/>
  <c r="BM36" i="1"/>
  <c r="BL98" i="1"/>
  <c r="BM40" i="1"/>
  <c r="BL102" i="1"/>
  <c r="BN58" i="1"/>
  <c r="BM120" i="1"/>
  <c r="BN54" i="1"/>
  <c r="BM116" i="1"/>
  <c r="BM49" i="1"/>
  <c r="BL111" i="1"/>
  <c r="BN23" i="1"/>
  <c r="BM85" i="1"/>
  <c r="BN27" i="1"/>
  <c r="BM89" i="1"/>
  <c r="BN18" i="1"/>
  <c r="BM80" i="1"/>
  <c r="BM14" i="1"/>
  <c r="BL76" i="1"/>
  <c r="BM39" i="1"/>
  <c r="BL101" i="1"/>
  <c r="BM61" i="1"/>
  <c r="BL123" i="1"/>
  <c r="BM55" i="1"/>
  <c r="BL117" i="1"/>
  <c r="BM4" i="1"/>
  <c r="BL66" i="1"/>
  <c r="BM32" i="1"/>
  <c r="BL94" i="1"/>
  <c r="BM48" i="1"/>
  <c r="BL110" i="1"/>
  <c r="BM45" i="1"/>
  <c r="BL107" i="1"/>
  <c r="BM8" i="1"/>
  <c r="BL70" i="1"/>
  <c r="BM7" i="1"/>
  <c r="BL69" i="1"/>
  <c r="BM5" i="1"/>
  <c r="BL67" i="1"/>
  <c r="BM44" i="1"/>
  <c r="BL106" i="1"/>
  <c r="BM51" i="1"/>
  <c r="BL113" i="1"/>
  <c r="BM53" i="1"/>
  <c r="BL115" i="1"/>
  <c r="BN55" i="1" l="1"/>
  <c r="BM117" i="1"/>
  <c r="BO23" i="1"/>
  <c r="BN85" i="1"/>
  <c r="BN24" i="1"/>
  <c r="BM86" i="1"/>
  <c r="BN21" i="1"/>
  <c r="BM83" i="1"/>
  <c r="BO46" i="1"/>
  <c r="BN108" i="1"/>
  <c r="BN5" i="1"/>
  <c r="BM67" i="1"/>
  <c r="BN53" i="1"/>
  <c r="BM115" i="1"/>
  <c r="BN44" i="1"/>
  <c r="BM106" i="1"/>
  <c r="BN7" i="1"/>
  <c r="BM69" i="1"/>
  <c r="BN45" i="1"/>
  <c r="BM107" i="1"/>
  <c r="BN32" i="1"/>
  <c r="BM94" i="1"/>
  <c r="BN39" i="1"/>
  <c r="BM101" i="1"/>
  <c r="BO18" i="1"/>
  <c r="BN80" i="1"/>
  <c r="BO54" i="1"/>
  <c r="BN116" i="1"/>
  <c r="BN40" i="1"/>
  <c r="BM102" i="1"/>
  <c r="BN13" i="1"/>
  <c r="BM75" i="1"/>
  <c r="BN30" i="1"/>
  <c r="BM92" i="1"/>
  <c r="BO35" i="1"/>
  <c r="BN97" i="1"/>
  <c r="BN43" i="1"/>
  <c r="BM105" i="1"/>
  <c r="BP38" i="1"/>
  <c r="BO100" i="1"/>
  <c r="BN52" i="1"/>
  <c r="BM114" i="1"/>
  <c r="BN28" i="1"/>
  <c r="BM90" i="1"/>
  <c r="BN15" i="1"/>
  <c r="BM77" i="1"/>
  <c r="BN37" i="1"/>
  <c r="BM99" i="1"/>
  <c r="BN6" i="1"/>
  <c r="BM68" i="1"/>
  <c r="BN47" i="1"/>
  <c r="BM109" i="1"/>
  <c r="BN17" i="1"/>
  <c r="BM79" i="1"/>
  <c r="BN25" i="1"/>
  <c r="BM87" i="1"/>
  <c r="BN41" i="1"/>
  <c r="BM103" i="1"/>
  <c r="BN59" i="1"/>
  <c r="BM121" i="1"/>
  <c r="BN51" i="1"/>
  <c r="BM113" i="1"/>
  <c r="BN8" i="1"/>
  <c r="BM70" i="1"/>
  <c r="BN48" i="1"/>
  <c r="BM110" i="1"/>
  <c r="BN4" i="1"/>
  <c r="BM66" i="1"/>
  <c r="BN61" i="1"/>
  <c r="BM123" i="1"/>
  <c r="BN14" i="1"/>
  <c r="BM76" i="1"/>
  <c r="BO27" i="1"/>
  <c r="BN89" i="1"/>
  <c r="BN49" i="1"/>
  <c r="BM111" i="1"/>
  <c r="BO58" i="1"/>
  <c r="BN120" i="1"/>
  <c r="BN36" i="1"/>
  <c r="BM98" i="1"/>
  <c r="BN56" i="1"/>
  <c r="BM118" i="1"/>
  <c r="BN26" i="1"/>
  <c r="BM88" i="1"/>
  <c r="BO11" i="1"/>
  <c r="BN73" i="1"/>
  <c r="BN9" i="1"/>
  <c r="BM71" i="1"/>
  <c r="BN16" i="1"/>
  <c r="BM78" i="1"/>
  <c r="BN29" i="1"/>
  <c r="BM91" i="1"/>
  <c r="BO42" i="1"/>
  <c r="BN104" i="1"/>
  <c r="BN60" i="1"/>
  <c r="BM122" i="1"/>
  <c r="BO34" i="1"/>
  <c r="BN96" i="1"/>
  <c r="BO50" i="1"/>
  <c r="BN112" i="1"/>
  <c r="BO19" i="1"/>
  <c r="BN81" i="1"/>
  <c r="BN33" i="1"/>
  <c r="BM95" i="1"/>
  <c r="BN20" i="1"/>
  <c r="BM82" i="1"/>
  <c r="BN10" i="1"/>
  <c r="BM72" i="1"/>
  <c r="BN31" i="1"/>
  <c r="BM93" i="1"/>
  <c r="BO22" i="1"/>
  <c r="BN84" i="1"/>
  <c r="BN12" i="1"/>
  <c r="BM74" i="1"/>
  <c r="BN57" i="1"/>
  <c r="BM119" i="1"/>
  <c r="BO31" i="1" l="1"/>
  <c r="BN93" i="1"/>
  <c r="BP19" i="1"/>
  <c r="BO81" i="1"/>
  <c r="BO16" i="1"/>
  <c r="BN78" i="1"/>
  <c r="BO56" i="1"/>
  <c r="BN118" i="1"/>
  <c r="BP27" i="1"/>
  <c r="BO89" i="1"/>
  <c r="BO51" i="1"/>
  <c r="BN113" i="1"/>
  <c r="BO17" i="1"/>
  <c r="BN79" i="1"/>
  <c r="BO15" i="1"/>
  <c r="BN77" i="1"/>
  <c r="BO30" i="1"/>
  <c r="BN92" i="1"/>
  <c r="BO32" i="1"/>
  <c r="BN94" i="1"/>
  <c r="BP22" i="1"/>
  <c r="BO84" i="1"/>
  <c r="BO33" i="1"/>
  <c r="BN95" i="1"/>
  <c r="BO60" i="1"/>
  <c r="BN122" i="1"/>
  <c r="BO9" i="1"/>
  <c r="BN71" i="1"/>
  <c r="BO36" i="1"/>
  <c r="BN98" i="1"/>
  <c r="BO14" i="1"/>
  <c r="BN76" i="1"/>
  <c r="BO59" i="1"/>
  <c r="BN121" i="1"/>
  <c r="BO47" i="1"/>
  <c r="BN109" i="1"/>
  <c r="BO28" i="1"/>
  <c r="BN90" i="1"/>
  <c r="BP35" i="1"/>
  <c r="BO97" i="1"/>
  <c r="BP54" i="1"/>
  <c r="BO116" i="1"/>
  <c r="BO45" i="1"/>
  <c r="BN107" i="1"/>
  <c r="BO5" i="1"/>
  <c r="BN67" i="1"/>
  <c r="BP23" i="1"/>
  <c r="BO85" i="1"/>
  <c r="BO12" i="1"/>
  <c r="BN74" i="1"/>
  <c r="BO20" i="1"/>
  <c r="BN82" i="1"/>
  <c r="BP34" i="1"/>
  <c r="BO96" i="1"/>
  <c r="BP11" i="1"/>
  <c r="BO73" i="1"/>
  <c r="BP58" i="1"/>
  <c r="BO120" i="1"/>
  <c r="BO48" i="1"/>
  <c r="BN110" i="1"/>
  <c r="BO41" i="1"/>
  <c r="BN103" i="1"/>
  <c r="BO6" i="1"/>
  <c r="BN68" i="1"/>
  <c r="BO52" i="1"/>
  <c r="BN114" i="1"/>
  <c r="BO43" i="1"/>
  <c r="BN105" i="1"/>
  <c r="BP18" i="1"/>
  <c r="BO80" i="1"/>
  <c r="BO57" i="1"/>
  <c r="BN119" i="1"/>
  <c r="BO10" i="1"/>
  <c r="BN72" i="1"/>
  <c r="BP50" i="1"/>
  <c r="BO112" i="1"/>
  <c r="BO29" i="1"/>
  <c r="BN91" i="1"/>
  <c r="BO26" i="1"/>
  <c r="BN88" i="1"/>
  <c r="BO49" i="1"/>
  <c r="BN111" i="1"/>
  <c r="BO4" i="1"/>
  <c r="BN66" i="1"/>
  <c r="BO8" i="1"/>
  <c r="BN70" i="1"/>
  <c r="BO25" i="1"/>
  <c r="BN87" i="1"/>
  <c r="BO37" i="1"/>
  <c r="BN99" i="1"/>
  <c r="BQ38" i="1"/>
  <c r="BP100" i="1"/>
  <c r="BO13" i="1"/>
  <c r="BN75" i="1"/>
  <c r="BO39" i="1"/>
  <c r="BN101" i="1"/>
  <c r="BO44" i="1"/>
  <c r="BN106" i="1"/>
  <c r="BO21" i="1"/>
  <c r="BN83" i="1"/>
  <c r="BP42" i="1"/>
  <c r="BO104" i="1"/>
  <c r="BO61" i="1"/>
  <c r="BN123" i="1"/>
  <c r="BO40" i="1"/>
  <c r="BN102" i="1"/>
  <c r="BO7" i="1"/>
  <c r="BN69" i="1"/>
  <c r="BO53" i="1"/>
  <c r="BN115" i="1"/>
  <c r="BP46" i="1"/>
  <c r="BO108" i="1"/>
  <c r="BO24" i="1"/>
  <c r="BN86" i="1"/>
  <c r="BO55" i="1"/>
  <c r="BN117" i="1"/>
  <c r="BP55" i="1" l="1"/>
  <c r="BO117" i="1"/>
  <c r="BP61" i="1"/>
  <c r="BO123" i="1"/>
  <c r="BP25" i="1"/>
  <c r="BO87" i="1"/>
  <c r="BP57" i="1"/>
  <c r="BO119" i="1"/>
  <c r="BP7" i="1"/>
  <c r="BO69" i="1"/>
  <c r="BP39" i="1"/>
  <c r="BO101" i="1"/>
  <c r="BP4" i="1"/>
  <c r="BO66" i="1"/>
  <c r="BP26" i="1"/>
  <c r="BO88" i="1"/>
  <c r="BQ50" i="1"/>
  <c r="BP112" i="1"/>
  <c r="BP43" i="1"/>
  <c r="BO105" i="1"/>
  <c r="BP6" i="1"/>
  <c r="BO68" i="1"/>
  <c r="BP48" i="1"/>
  <c r="BO110" i="1"/>
  <c r="BQ11" i="1"/>
  <c r="BP73" i="1"/>
  <c r="BP20" i="1"/>
  <c r="BO82" i="1"/>
  <c r="BQ23" i="1"/>
  <c r="BP85" i="1"/>
  <c r="BP45" i="1"/>
  <c r="BO107" i="1"/>
  <c r="BQ35" i="1"/>
  <c r="BP97" i="1"/>
  <c r="BP47" i="1"/>
  <c r="BO109" i="1"/>
  <c r="BP14" i="1"/>
  <c r="BO76" i="1"/>
  <c r="BP9" i="1"/>
  <c r="BO71" i="1"/>
  <c r="BP33" i="1"/>
  <c r="BO95" i="1"/>
  <c r="BP32" i="1"/>
  <c r="BO94" i="1"/>
  <c r="BP15" i="1"/>
  <c r="BO77" i="1"/>
  <c r="BP51" i="1"/>
  <c r="BO113" i="1"/>
  <c r="BP56" i="1"/>
  <c r="BO118" i="1"/>
  <c r="BQ19" i="1"/>
  <c r="BP81" i="1"/>
  <c r="BQ46" i="1"/>
  <c r="BP108" i="1"/>
  <c r="BP21" i="1"/>
  <c r="BO83" i="1"/>
  <c r="BR38" i="1"/>
  <c r="BQ100" i="1"/>
  <c r="BP24" i="1"/>
  <c r="BO86" i="1"/>
  <c r="BP53" i="1"/>
  <c r="BO115" i="1"/>
  <c r="BP40" i="1"/>
  <c r="BO102" i="1"/>
  <c r="BQ42" i="1"/>
  <c r="BP104" i="1"/>
  <c r="BP44" i="1"/>
  <c r="BO106" i="1"/>
  <c r="BP13" i="1"/>
  <c r="BO75" i="1"/>
  <c r="BP37" i="1"/>
  <c r="BO99" i="1"/>
  <c r="BP8" i="1"/>
  <c r="BO70" i="1"/>
  <c r="BP49" i="1"/>
  <c r="BO111" i="1"/>
  <c r="BP29" i="1"/>
  <c r="BO91" i="1"/>
  <c r="BP10" i="1"/>
  <c r="BO72" i="1"/>
  <c r="BQ18" i="1"/>
  <c r="BP80" i="1"/>
  <c r="BP52" i="1"/>
  <c r="BO114" i="1"/>
  <c r="BP41" i="1"/>
  <c r="BO103" i="1"/>
  <c r="BQ58" i="1"/>
  <c r="BP120" i="1"/>
  <c r="BQ34" i="1"/>
  <c r="BP96" i="1"/>
  <c r="BP12" i="1"/>
  <c r="BO74" i="1"/>
  <c r="BP5" i="1"/>
  <c r="BO67" i="1"/>
  <c r="BQ54" i="1"/>
  <c r="BP116" i="1"/>
  <c r="BP28" i="1"/>
  <c r="BO90" i="1"/>
  <c r="BP59" i="1"/>
  <c r="BO121" i="1"/>
  <c r="BP36" i="1"/>
  <c r="BO98" i="1"/>
  <c r="BP60" i="1"/>
  <c r="BO122" i="1"/>
  <c r="BQ22" i="1"/>
  <c r="BP84" i="1"/>
  <c r="BP30" i="1"/>
  <c r="BO92" i="1"/>
  <c r="BP17" i="1"/>
  <c r="BO79" i="1"/>
  <c r="BQ27" i="1"/>
  <c r="BP89" i="1"/>
  <c r="BP16" i="1"/>
  <c r="BO78" i="1"/>
  <c r="BP31" i="1"/>
  <c r="BO93" i="1"/>
  <c r="BQ16" i="1" l="1"/>
  <c r="BP78" i="1"/>
  <c r="BQ36" i="1"/>
  <c r="BP98" i="1"/>
  <c r="BR18" i="1"/>
  <c r="BQ80" i="1"/>
  <c r="BR27" i="1"/>
  <c r="BQ89" i="1"/>
  <c r="BQ60" i="1"/>
  <c r="BP122" i="1"/>
  <c r="BR54" i="1"/>
  <c r="BQ116" i="1"/>
  <c r="BR58" i="1"/>
  <c r="BQ120" i="1"/>
  <c r="BQ49" i="1"/>
  <c r="BP111" i="1"/>
  <c r="BQ44" i="1"/>
  <c r="BP106" i="1"/>
  <c r="BQ24" i="1"/>
  <c r="BP86" i="1"/>
  <c r="BR19" i="1"/>
  <c r="BQ81" i="1"/>
  <c r="BQ32" i="1"/>
  <c r="BP94" i="1"/>
  <c r="BQ45" i="1"/>
  <c r="BP107" i="1"/>
  <c r="BQ48" i="1"/>
  <c r="BP110" i="1"/>
  <c r="BQ26" i="1"/>
  <c r="BP88" i="1"/>
  <c r="BQ39" i="1"/>
  <c r="BP101" i="1"/>
  <c r="BQ61" i="1"/>
  <c r="BP123" i="1"/>
  <c r="BQ17" i="1"/>
  <c r="BP79" i="1"/>
  <c r="BQ5" i="1"/>
  <c r="BP67" i="1"/>
  <c r="BQ41" i="1"/>
  <c r="BP103" i="1"/>
  <c r="BQ31" i="1"/>
  <c r="BP93" i="1"/>
  <c r="BQ30" i="1"/>
  <c r="BP92" i="1"/>
  <c r="BQ59" i="1"/>
  <c r="BP121" i="1"/>
  <c r="BQ12" i="1"/>
  <c r="BP74" i="1"/>
  <c r="BQ52" i="1"/>
  <c r="BP114" i="1"/>
  <c r="BQ10" i="1"/>
  <c r="BP72" i="1"/>
  <c r="BQ37" i="1"/>
  <c r="BP99" i="1"/>
  <c r="BQ40" i="1"/>
  <c r="BP102" i="1"/>
  <c r="BQ21" i="1"/>
  <c r="BP83" i="1"/>
  <c r="BQ51" i="1"/>
  <c r="BP113" i="1"/>
  <c r="BQ9" i="1"/>
  <c r="BP71" i="1"/>
  <c r="BQ47" i="1"/>
  <c r="BP109" i="1"/>
  <c r="BQ20" i="1"/>
  <c r="BP82" i="1"/>
  <c r="BQ43" i="1"/>
  <c r="BP105" i="1"/>
  <c r="BQ57" i="1"/>
  <c r="BP119" i="1"/>
  <c r="BR22" i="1"/>
  <c r="BQ84" i="1"/>
  <c r="BQ28" i="1"/>
  <c r="BP90" i="1"/>
  <c r="BR34" i="1"/>
  <c r="BQ96" i="1"/>
  <c r="BQ29" i="1"/>
  <c r="BP91" i="1"/>
  <c r="BQ8" i="1"/>
  <c r="BP70" i="1"/>
  <c r="BQ13" i="1"/>
  <c r="BP75" i="1"/>
  <c r="BR42" i="1"/>
  <c r="BQ104" i="1"/>
  <c r="BQ53" i="1"/>
  <c r="BP115" i="1"/>
  <c r="BS38" i="1"/>
  <c r="BR100" i="1"/>
  <c r="BR46" i="1"/>
  <c r="BQ108" i="1"/>
  <c r="BQ56" i="1"/>
  <c r="BP118" i="1"/>
  <c r="BQ15" i="1"/>
  <c r="BP77" i="1"/>
  <c r="BQ33" i="1"/>
  <c r="BP95" i="1"/>
  <c r="BQ14" i="1"/>
  <c r="BP76" i="1"/>
  <c r="BR35" i="1"/>
  <c r="BQ97" i="1"/>
  <c r="BR23" i="1"/>
  <c r="BQ85" i="1"/>
  <c r="BR11" i="1"/>
  <c r="BQ73" i="1"/>
  <c r="BQ6" i="1"/>
  <c r="BP68" i="1"/>
  <c r="BR50" i="1"/>
  <c r="BQ112" i="1"/>
  <c r="BQ4" i="1"/>
  <c r="BP66" i="1"/>
  <c r="BQ7" i="1"/>
  <c r="BP69" i="1"/>
  <c r="BQ25" i="1"/>
  <c r="BP87" i="1"/>
  <c r="BQ55" i="1"/>
  <c r="BP117" i="1"/>
  <c r="BS23" i="1" l="1"/>
  <c r="BR85" i="1"/>
  <c r="BS46" i="1"/>
  <c r="BR108" i="1"/>
  <c r="BR55" i="1"/>
  <c r="BQ117" i="1"/>
  <c r="BS11" i="1"/>
  <c r="BR73" i="1"/>
  <c r="BR56" i="1"/>
  <c r="BQ118" i="1"/>
  <c r="BS42" i="1"/>
  <c r="BR104" i="1"/>
  <c r="BS22" i="1"/>
  <c r="BR84" i="1"/>
  <c r="BR47" i="1"/>
  <c r="BQ109" i="1"/>
  <c r="BR10" i="1"/>
  <c r="BQ72" i="1"/>
  <c r="BR30" i="1"/>
  <c r="BQ92" i="1"/>
  <c r="BR17" i="1"/>
  <c r="BQ79" i="1"/>
  <c r="BR48" i="1"/>
  <c r="BQ110" i="1"/>
  <c r="BR49" i="1"/>
  <c r="BQ111" i="1"/>
  <c r="BS54" i="1"/>
  <c r="BR116" i="1"/>
  <c r="BR36" i="1"/>
  <c r="BQ98" i="1"/>
  <c r="BR4" i="1"/>
  <c r="BQ66" i="1"/>
  <c r="BR14" i="1"/>
  <c r="BQ76" i="1"/>
  <c r="BR53" i="1"/>
  <c r="BQ115" i="1"/>
  <c r="BR7" i="1"/>
  <c r="BQ69" i="1"/>
  <c r="BS50" i="1"/>
  <c r="BR112" i="1"/>
  <c r="BS35" i="1"/>
  <c r="BR97" i="1"/>
  <c r="BR33" i="1"/>
  <c r="BQ95" i="1"/>
  <c r="BT38" i="1"/>
  <c r="BS100" i="1"/>
  <c r="BR8" i="1"/>
  <c r="BQ70" i="1"/>
  <c r="BS34" i="1"/>
  <c r="BR96" i="1"/>
  <c r="BR43" i="1"/>
  <c r="BQ105" i="1"/>
  <c r="BR51" i="1"/>
  <c r="BQ113" i="1"/>
  <c r="BR40" i="1"/>
  <c r="BQ102" i="1"/>
  <c r="BR12" i="1"/>
  <c r="BQ74" i="1"/>
  <c r="BR41" i="1"/>
  <c r="BQ103" i="1"/>
  <c r="BR39" i="1"/>
  <c r="BQ101" i="1"/>
  <c r="BR32" i="1"/>
  <c r="BQ94" i="1"/>
  <c r="BR24" i="1"/>
  <c r="BQ86" i="1"/>
  <c r="BS27" i="1"/>
  <c r="BR89" i="1"/>
  <c r="BR25" i="1"/>
  <c r="BQ87" i="1"/>
  <c r="BR6" i="1"/>
  <c r="BQ68" i="1"/>
  <c r="BR15" i="1"/>
  <c r="BQ77" i="1"/>
  <c r="BR13" i="1"/>
  <c r="BQ75" i="1"/>
  <c r="BR29" i="1"/>
  <c r="BQ91" i="1"/>
  <c r="BR28" i="1"/>
  <c r="BQ90" i="1"/>
  <c r="BR57" i="1"/>
  <c r="BQ119" i="1"/>
  <c r="BR20" i="1"/>
  <c r="BQ82" i="1"/>
  <c r="BR9" i="1"/>
  <c r="BQ71" i="1"/>
  <c r="BR21" i="1"/>
  <c r="BQ83" i="1"/>
  <c r="BR37" i="1"/>
  <c r="BQ99" i="1"/>
  <c r="BR52" i="1"/>
  <c r="BQ114" i="1"/>
  <c r="BR59" i="1"/>
  <c r="BQ121" i="1"/>
  <c r="BR31" i="1"/>
  <c r="BQ93" i="1"/>
  <c r="BR5" i="1"/>
  <c r="BQ67" i="1"/>
  <c r="BR61" i="1"/>
  <c r="BQ123" i="1"/>
  <c r="BR26" i="1"/>
  <c r="BQ88" i="1"/>
  <c r="BR45" i="1"/>
  <c r="BQ107" i="1"/>
  <c r="BS19" i="1"/>
  <c r="BR81" i="1"/>
  <c r="BR44" i="1"/>
  <c r="BQ106" i="1"/>
  <c r="BS58" i="1"/>
  <c r="BR120" i="1"/>
  <c r="BR60" i="1"/>
  <c r="BQ122" i="1"/>
  <c r="BS18" i="1"/>
  <c r="BR80" i="1"/>
  <c r="BR16" i="1"/>
  <c r="BQ78" i="1"/>
  <c r="BT19" i="1" l="1"/>
  <c r="BS81" i="1"/>
  <c r="BS59" i="1"/>
  <c r="BR121" i="1"/>
  <c r="BS9" i="1"/>
  <c r="BR71" i="1"/>
  <c r="BS60" i="1"/>
  <c r="BR122" i="1"/>
  <c r="BS45" i="1"/>
  <c r="BR107" i="1"/>
  <c r="BS61" i="1"/>
  <c r="BR123" i="1"/>
  <c r="BS52" i="1"/>
  <c r="BR114" i="1"/>
  <c r="BS20" i="1"/>
  <c r="BR82" i="1"/>
  <c r="BS28" i="1"/>
  <c r="BR90" i="1"/>
  <c r="BS6" i="1"/>
  <c r="BR68" i="1"/>
  <c r="BT27" i="1"/>
  <c r="BS89" i="1"/>
  <c r="BS41" i="1"/>
  <c r="BR103" i="1"/>
  <c r="BS43" i="1"/>
  <c r="BR105" i="1"/>
  <c r="BS33" i="1"/>
  <c r="BR95" i="1"/>
  <c r="BT50" i="1"/>
  <c r="BS112" i="1"/>
  <c r="BS4" i="1"/>
  <c r="BR66" i="1"/>
  <c r="BS48" i="1"/>
  <c r="BR110" i="1"/>
  <c r="BS30" i="1"/>
  <c r="BR92" i="1"/>
  <c r="BS47" i="1"/>
  <c r="BR109" i="1"/>
  <c r="BT11" i="1"/>
  <c r="BS73" i="1"/>
  <c r="BT46" i="1"/>
  <c r="BS108" i="1"/>
  <c r="BT18" i="1"/>
  <c r="BS80" i="1"/>
  <c r="BS26" i="1"/>
  <c r="BR88" i="1"/>
  <c r="BS57" i="1"/>
  <c r="BR119" i="1"/>
  <c r="BS16" i="1"/>
  <c r="BR78" i="1"/>
  <c r="BS44" i="1"/>
  <c r="BR106" i="1"/>
  <c r="BS31" i="1"/>
  <c r="BR93" i="1"/>
  <c r="BS21" i="1"/>
  <c r="BR83" i="1"/>
  <c r="BS13" i="1"/>
  <c r="BR75" i="1"/>
  <c r="BS32" i="1"/>
  <c r="BR94" i="1"/>
  <c r="BS40" i="1"/>
  <c r="BR102" i="1"/>
  <c r="BS8" i="1"/>
  <c r="BR70" i="1"/>
  <c r="BS53" i="1"/>
  <c r="BR115" i="1"/>
  <c r="BT54" i="1"/>
  <c r="BS116" i="1"/>
  <c r="BT42" i="1"/>
  <c r="BS104" i="1"/>
  <c r="BT58" i="1"/>
  <c r="BS120" i="1"/>
  <c r="BS5" i="1"/>
  <c r="BR67" i="1"/>
  <c r="BS37" i="1"/>
  <c r="BR99" i="1"/>
  <c r="BS29" i="1"/>
  <c r="BR91" i="1"/>
  <c r="BS15" i="1"/>
  <c r="BR77" i="1"/>
  <c r="BS25" i="1"/>
  <c r="BR87" i="1"/>
  <c r="BS24" i="1"/>
  <c r="BR86" i="1"/>
  <c r="BS39" i="1"/>
  <c r="BR101" i="1"/>
  <c r="BS12" i="1"/>
  <c r="BR74" i="1"/>
  <c r="BS51" i="1"/>
  <c r="BR113" i="1"/>
  <c r="BT34" i="1"/>
  <c r="BS96" i="1"/>
  <c r="BU38" i="1"/>
  <c r="BT100" i="1"/>
  <c r="BT35" i="1"/>
  <c r="BS97" i="1"/>
  <c r="BS7" i="1"/>
  <c r="BR69" i="1"/>
  <c r="BS14" i="1"/>
  <c r="BR76" i="1"/>
  <c r="BS36" i="1"/>
  <c r="BR98" i="1"/>
  <c r="BS49" i="1"/>
  <c r="BR111" i="1"/>
  <c r="BS17" i="1"/>
  <c r="BR79" i="1"/>
  <c r="BS10" i="1"/>
  <c r="BR72" i="1"/>
  <c r="BT22" i="1"/>
  <c r="BS84" i="1"/>
  <c r="BS56" i="1"/>
  <c r="BR118" i="1"/>
  <c r="BS55" i="1"/>
  <c r="BR117" i="1"/>
  <c r="BT23" i="1"/>
  <c r="BS85" i="1"/>
  <c r="BU22" i="1" l="1"/>
  <c r="BT84" i="1"/>
  <c r="BT7" i="1"/>
  <c r="BS69" i="1"/>
  <c r="BT39" i="1"/>
  <c r="BS101" i="1"/>
  <c r="BT56" i="1"/>
  <c r="BS118" i="1"/>
  <c r="BT49" i="1"/>
  <c r="BS111" i="1"/>
  <c r="BU35" i="1"/>
  <c r="BT97" i="1"/>
  <c r="BT12" i="1"/>
  <c r="BS74" i="1"/>
  <c r="BT24" i="1"/>
  <c r="BS86" i="1"/>
  <c r="BT37" i="1"/>
  <c r="BS99" i="1"/>
  <c r="BU54" i="1"/>
  <c r="BT116" i="1"/>
  <c r="BT8" i="1"/>
  <c r="BS70" i="1"/>
  <c r="BT21" i="1"/>
  <c r="BS83" i="1"/>
  <c r="BT57" i="1"/>
  <c r="BS119" i="1"/>
  <c r="BU18" i="1"/>
  <c r="BT80" i="1"/>
  <c r="BT30" i="1"/>
  <c r="BS92" i="1"/>
  <c r="BT33" i="1"/>
  <c r="BS95" i="1"/>
  <c r="BT41" i="1"/>
  <c r="BS103" i="1"/>
  <c r="BT6" i="1"/>
  <c r="BS68" i="1"/>
  <c r="BT20" i="1"/>
  <c r="BS82" i="1"/>
  <c r="BT60" i="1"/>
  <c r="BS122" i="1"/>
  <c r="BT59" i="1"/>
  <c r="BS121" i="1"/>
  <c r="BT17" i="1"/>
  <c r="BS79" i="1"/>
  <c r="BT51" i="1"/>
  <c r="BS113" i="1"/>
  <c r="BU23" i="1"/>
  <c r="BT85" i="1"/>
  <c r="BT10" i="1"/>
  <c r="BS72" i="1"/>
  <c r="BT14" i="1"/>
  <c r="BS76" i="1"/>
  <c r="BU34" i="1"/>
  <c r="BT96" i="1"/>
  <c r="BT15" i="1"/>
  <c r="BS77" i="1"/>
  <c r="BU58" i="1"/>
  <c r="BT120" i="1"/>
  <c r="BT32" i="1"/>
  <c r="BS94" i="1"/>
  <c r="BT44" i="1"/>
  <c r="BS106" i="1"/>
  <c r="BU11" i="1"/>
  <c r="BT73" i="1"/>
  <c r="BT4" i="1"/>
  <c r="BS66" i="1"/>
  <c r="BT61" i="1"/>
  <c r="BS123" i="1"/>
  <c r="BT55" i="1"/>
  <c r="BS117" i="1"/>
  <c r="BT36" i="1"/>
  <c r="BS98" i="1"/>
  <c r="BV38" i="1"/>
  <c r="BU100" i="1"/>
  <c r="BT25" i="1"/>
  <c r="BS87" i="1"/>
  <c r="BT29" i="1"/>
  <c r="BS91" i="1"/>
  <c r="BT5" i="1"/>
  <c r="BS67" i="1"/>
  <c r="BU42" i="1"/>
  <c r="BT104" i="1"/>
  <c r="BT53" i="1"/>
  <c r="BS115" i="1"/>
  <c r="BT40" i="1"/>
  <c r="BS102" i="1"/>
  <c r="BT13" i="1"/>
  <c r="BS75" i="1"/>
  <c r="BT31" i="1"/>
  <c r="BS93" i="1"/>
  <c r="BT16" i="1"/>
  <c r="BS78" i="1"/>
  <c r="BT26" i="1"/>
  <c r="BS88" i="1"/>
  <c r="BU46" i="1"/>
  <c r="BT108" i="1"/>
  <c r="BT47" i="1"/>
  <c r="BS109" i="1"/>
  <c r="BT48" i="1"/>
  <c r="BS110" i="1"/>
  <c r="BU50" i="1"/>
  <c r="BT112" i="1"/>
  <c r="BT43" i="1"/>
  <c r="BS105" i="1"/>
  <c r="BU27" i="1"/>
  <c r="BT89" i="1"/>
  <c r="BT28" i="1"/>
  <c r="BS90" i="1"/>
  <c r="BT52" i="1"/>
  <c r="BS114" i="1"/>
  <c r="BT45" i="1"/>
  <c r="BS107" i="1"/>
  <c r="BT9" i="1"/>
  <c r="BS71" i="1"/>
  <c r="BU19" i="1"/>
  <c r="BT81" i="1"/>
  <c r="BU9" i="1" l="1"/>
  <c r="BT71" i="1"/>
  <c r="BV50" i="1"/>
  <c r="BU112" i="1"/>
  <c r="BU31" i="1"/>
  <c r="BT93" i="1"/>
  <c r="BU29" i="1"/>
  <c r="BT91" i="1"/>
  <c r="BU45" i="1"/>
  <c r="BT107" i="1"/>
  <c r="BU43" i="1"/>
  <c r="BT105" i="1"/>
  <c r="BV46" i="1"/>
  <c r="BU108" i="1"/>
  <c r="BU16" i="1"/>
  <c r="BT78" i="1"/>
  <c r="BU53" i="1"/>
  <c r="BT115" i="1"/>
  <c r="BU25" i="1"/>
  <c r="BT87" i="1"/>
  <c r="BU61" i="1"/>
  <c r="BT123" i="1"/>
  <c r="BU32" i="1"/>
  <c r="BT94" i="1"/>
  <c r="BU14" i="1"/>
  <c r="BT76" i="1"/>
  <c r="BV23" i="1"/>
  <c r="BU85" i="1"/>
  <c r="BU60" i="1"/>
  <c r="BT122" i="1"/>
  <c r="BU33" i="1"/>
  <c r="BT95" i="1"/>
  <c r="BV18" i="1"/>
  <c r="BU80" i="1"/>
  <c r="BV54" i="1"/>
  <c r="BU116" i="1"/>
  <c r="BU24" i="1"/>
  <c r="BT86" i="1"/>
  <c r="BU56" i="1"/>
  <c r="BT118" i="1"/>
  <c r="BU7" i="1"/>
  <c r="BT69" i="1"/>
  <c r="BU52" i="1"/>
  <c r="BT114" i="1"/>
  <c r="BU26" i="1"/>
  <c r="BT88" i="1"/>
  <c r="BV42" i="1"/>
  <c r="BU104" i="1"/>
  <c r="BV19" i="1"/>
  <c r="BU81" i="1"/>
  <c r="BU28" i="1"/>
  <c r="BT90" i="1"/>
  <c r="BU48" i="1"/>
  <c r="BT110" i="1"/>
  <c r="BU13" i="1"/>
  <c r="BT75" i="1"/>
  <c r="BU5" i="1"/>
  <c r="BT67" i="1"/>
  <c r="BU36" i="1"/>
  <c r="BT98" i="1"/>
  <c r="BV11" i="1"/>
  <c r="BU73" i="1"/>
  <c r="BU15" i="1"/>
  <c r="BT77" i="1"/>
  <c r="BU17" i="1"/>
  <c r="BT79" i="1"/>
  <c r="BU6" i="1"/>
  <c r="BT68" i="1"/>
  <c r="BU21" i="1"/>
  <c r="BT83" i="1"/>
  <c r="BV35" i="1"/>
  <c r="BU97" i="1"/>
  <c r="BV27" i="1"/>
  <c r="BU89" i="1"/>
  <c r="BU47" i="1"/>
  <c r="BT109" i="1"/>
  <c r="BU40" i="1"/>
  <c r="BT102" i="1"/>
  <c r="BW38" i="1"/>
  <c r="BV100" i="1"/>
  <c r="BU55" i="1"/>
  <c r="BT117" i="1"/>
  <c r="BU4" i="1"/>
  <c r="BT66" i="1"/>
  <c r="BU44" i="1"/>
  <c r="BT106" i="1"/>
  <c r="BV58" i="1"/>
  <c r="BU120" i="1"/>
  <c r="BV34" i="1"/>
  <c r="BU96" i="1"/>
  <c r="BU10" i="1"/>
  <c r="BT72" i="1"/>
  <c r="BU51" i="1"/>
  <c r="BT113" i="1"/>
  <c r="BU59" i="1"/>
  <c r="BT121" i="1"/>
  <c r="BU20" i="1"/>
  <c r="BT82" i="1"/>
  <c r="BU41" i="1"/>
  <c r="BT103" i="1"/>
  <c r="BU30" i="1"/>
  <c r="BT92" i="1"/>
  <c r="BU57" i="1"/>
  <c r="BT119" i="1"/>
  <c r="BU8" i="1"/>
  <c r="BT70" i="1"/>
  <c r="BU37" i="1"/>
  <c r="BT99" i="1"/>
  <c r="BU12" i="1"/>
  <c r="BT74" i="1"/>
  <c r="BU49" i="1"/>
  <c r="BT111" i="1"/>
  <c r="BU39" i="1"/>
  <c r="BT101" i="1"/>
  <c r="BV22" i="1"/>
  <c r="BU84" i="1"/>
  <c r="BV39" i="1" l="1"/>
  <c r="BU101" i="1"/>
  <c r="BV8" i="1"/>
  <c r="BU70" i="1"/>
  <c r="BV20" i="1"/>
  <c r="BU82" i="1"/>
  <c r="BW34" i="1"/>
  <c r="BV96" i="1"/>
  <c r="BW22" i="1"/>
  <c r="BV84" i="1"/>
  <c r="BV49" i="1"/>
  <c r="BU111" i="1"/>
  <c r="BV37" i="1"/>
  <c r="BU99" i="1"/>
  <c r="BV57" i="1"/>
  <c r="BU119" i="1"/>
  <c r="BV59" i="1"/>
  <c r="BU121" i="1"/>
  <c r="BW58" i="1"/>
  <c r="BV120" i="1"/>
  <c r="BX38" i="1"/>
  <c r="BX100" i="1" s="1"/>
  <c r="BW100" i="1"/>
  <c r="BW35" i="1"/>
  <c r="BV97" i="1"/>
  <c r="BV6" i="1"/>
  <c r="BU68" i="1"/>
  <c r="BV36" i="1"/>
  <c r="BU98" i="1"/>
  <c r="BV28" i="1"/>
  <c r="BU90" i="1"/>
  <c r="BV52" i="1"/>
  <c r="BU114" i="1"/>
  <c r="BV56" i="1"/>
  <c r="BU118" i="1"/>
  <c r="BV33" i="1"/>
  <c r="BU95" i="1"/>
  <c r="BV32" i="1"/>
  <c r="BU94" i="1"/>
  <c r="BV25" i="1"/>
  <c r="BU87" i="1"/>
  <c r="BV16" i="1"/>
  <c r="BU78" i="1"/>
  <c r="BV29" i="1"/>
  <c r="BU91" i="1"/>
  <c r="BW50" i="1"/>
  <c r="BV112" i="1"/>
  <c r="BV41" i="1"/>
  <c r="BU103" i="1"/>
  <c r="BV10" i="1"/>
  <c r="BU72" i="1"/>
  <c r="BV4" i="1"/>
  <c r="BU66" i="1"/>
  <c r="BV47" i="1"/>
  <c r="BU109" i="1"/>
  <c r="BV15" i="1"/>
  <c r="BU77" i="1"/>
  <c r="BV13" i="1"/>
  <c r="BU75" i="1"/>
  <c r="BW42" i="1"/>
  <c r="BV104" i="1"/>
  <c r="BW54" i="1"/>
  <c r="BV116" i="1"/>
  <c r="BW23" i="1"/>
  <c r="BV85" i="1"/>
  <c r="BV43" i="1"/>
  <c r="BU105" i="1"/>
  <c r="BV12" i="1"/>
  <c r="BU74" i="1"/>
  <c r="BV30" i="1"/>
  <c r="BU92" i="1"/>
  <c r="BV51" i="1"/>
  <c r="BU113" i="1"/>
  <c r="BV44" i="1"/>
  <c r="BU106" i="1"/>
  <c r="BV55" i="1"/>
  <c r="BU117" i="1"/>
  <c r="BV40" i="1"/>
  <c r="BU102" i="1"/>
  <c r="BW27" i="1"/>
  <c r="BV89" i="1"/>
  <c r="BV21" i="1"/>
  <c r="BU83" i="1"/>
  <c r="BV17" i="1"/>
  <c r="BU79" i="1"/>
  <c r="BW11" i="1"/>
  <c r="BV73" i="1"/>
  <c r="BV5" i="1"/>
  <c r="BU67" i="1"/>
  <c r="BV48" i="1"/>
  <c r="BU110" i="1"/>
  <c r="BW19" i="1"/>
  <c r="BV81" i="1"/>
  <c r="BV26" i="1"/>
  <c r="BU88" i="1"/>
  <c r="BV7" i="1"/>
  <c r="BU69" i="1"/>
  <c r="BV24" i="1"/>
  <c r="BU86" i="1"/>
  <c r="BW18" i="1"/>
  <c r="BV80" i="1"/>
  <c r="BV60" i="1"/>
  <c r="BU122" i="1"/>
  <c r="BV14" i="1"/>
  <c r="BU76" i="1"/>
  <c r="BV61" i="1"/>
  <c r="BU123" i="1"/>
  <c r="BV53" i="1"/>
  <c r="BU115" i="1"/>
  <c r="BW46" i="1"/>
  <c r="BV108" i="1"/>
  <c r="BV45" i="1"/>
  <c r="BU107" i="1"/>
  <c r="BV31" i="1"/>
  <c r="BU93" i="1"/>
  <c r="BV9" i="1"/>
  <c r="BU71" i="1"/>
  <c r="BW31" i="1" l="1"/>
  <c r="BV93" i="1"/>
  <c r="BW60" i="1"/>
  <c r="BV122" i="1"/>
  <c r="BW48" i="1"/>
  <c r="BV110" i="1"/>
  <c r="BW21" i="1"/>
  <c r="BV83" i="1"/>
  <c r="BW9" i="1"/>
  <c r="BV71" i="1"/>
  <c r="BW45" i="1"/>
  <c r="BV107" i="1"/>
  <c r="BW14" i="1"/>
  <c r="BV76" i="1"/>
  <c r="BW7" i="1"/>
  <c r="BV69" i="1"/>
  <c r="BW5" i="1"/>
  <c r="BV67" i="1"/>
  <c r="BW17" i="1"/>
  <c r="BV79" i="1"/>
  <c r="BW55" i="1"/>
  <c r="BV117" i="1"/>
  <c r="BW12" i="1"/>
  <c r="BV74" i="1"/>
  <c r="BX42" i="1"/>
  <c r="BX104" i="1" s="1"/>
  <c r="BW104" i="1"/>
  <c r="BW4" i="1"/>
  <c r="BV66" i="1"/>
  <c r="BW29" i="1"/>
  <c r="BV91" i="1"/>
  <c r="BW25" i="1"/>
  <c r="BV87" i="1"/>
  <c r="BW52" i="1"/>
  <c r="BV114" i="1"/>
  <c r="BX35" i="1"/>
  <c r="BX97" i="1" s="1"/>
  <c r="BW97" i="1"/>
  <c r="BX58" i="1"/>
  <c r="BX120" i="1" s="1"/>
  <c r="BW120" i="1"/>
  <c r="BW49" i="1"/>
  <c r="BV111" i="1"/>
  <c r="BX34" i="1"/>
  <c r="BX96" i="1" s="1"/>
  <c r="BW96" i="1"/>
  <c r="BW8" i="1"/>
  <c r="BV70" i="1"/>
  <c r="BX46" i="1"/>
  <c r="BX108" i="1" s="1"/>
  <c r="BW108" i="1"/>
  <c r="BW24" i="1"/>
  <c r="BV86" i="1"/>
  <c r="BW40" i="1"/>
  <c r="BV102" i="1"/>
  <c r="BW53" i="1"/>
  <c r="BV115" i="1"/>
  <c r="BX18" i="1"/>
  <c r="BX80" i="1" s="1"/>
  <c r="BW80" i="1"/>
  <c r="BX19" i="1"/>
  <c r="BX81" i="1" s="1"/>
  <c r="BW81" i="1"/>
  <c r="BX27" i="1"/>
  <c r="BX89" i="1" s="1"/>
  <c r="BW89" i="1"/>
  <c r="BW51" i="1"/>
  <c r="BV113" i="1"/>
  <c r="BX23" i="1"/>
  <c r="BX85" i="1" s="1"/>
  <c r="BW85" i="1"/>
  <c r="BW15" i="1"/>
  <c r="BV77" i="1"/>
  <c r="BW41" i="1"/>
  <c r="BV103" i="1"/>
  <c r="BW33" i="1"/>
  <c r="BV95" i="1"/>
  <c r="BW36" i="1"/>
  <c r="BV98" i="1"/>
  <c r="BW57" i="1"/>
  <c r="BV119" i="1"/>
  <c r="BW61" i="1"/>
  <c r="BV123" i="1"/>
  <c r="BW26" i="1"/>
  <c r="BV88" i="1"/>
  <c r="BX11" i="1"/>
  <c r="BX73" i="1" s="1"/>
  <c r="BW73" i="1"/>
  <c r="BW44" i="1"/>
  <c r="BV106" i="1"/>
  <c r="BW30" i="1"/>
  <c r="BV92" i="1"/>
  <c r="BW43" i="1"/>
  <c r="BV105" i="1"/>
  <c r="BX54" i="1"/>
  <c r="BX116" i="1" s="1"/>
  <c r="BW116" i="1"/>
  <c r="BW13" i="1"/>
  <c r="BV75" i="1"/>
  <c r="BW47" i="1"/>
  <c r="BV109" i="1"/>
  <c r="BW10" i="1"/>
  <c r="BV72" i="1"/>
  <c r="BX50" i="1"/>
  <c r="BX112" i="1" s="1"/>
  <c r="BW112" i="1"/>
  <c r="BW16" i="1"/>
  <c r="BV78" i="1"/>
  <c r="BW32" i="1"/>
  <c r="BV94" i="1"/>
  <c r="BW56" i="1"/>
  <c r="BV118" i="1"/>
  <c r="BW28" i="1"/>
  <c r="BV90" i="1"/>
  <c r="BW6" i="1"/>
  <c r="BV68" i="1"/>
  <c r="BW59" i="1"/>
  <c r="BV121" i="1"/>
  <c r="BW37" i="1"/>
  <c r="BV99" i="1"/>
  <c r="BX22" i="1"/>
  <c r="BX84" i="1" s="1"/>
  <c r="BW84" i="1"/>
  <c r="BW20" i="1"/>
  <c r="BV82" i="1"/>
  <c r="BW39" i="1"/>
  <c r="BV101" i="1"/>
  <c r="BX39" i="1" l="1"/>
  <c r="BX101" i="1" s="1"/>
  <c r="BW101" i="1"/>
  <c r="BX20" i="1"/>
  <c r="BX82" i="1" s="1"/>
  <c r="BW82" i="1"/>
  <c r="BX37" i="1"/>
  <c r="BX99" i="1" s="1"/>
  <c r="BW99" i="1"/>
  <c r="BX6" i="1"/>
  <c r="BX68" i="1" s="1"/>
  <c r="BW68" i="1"/>
  <c r="BX56" i="1"/>
  <c r="BX118" i="1" s="1"/>
  <c r="BW118" i="1"/>
  <c r="BX16" i="1"/>
  <c r="BX78" i="1" s="1"/>
  <c r="BW78" i="1"/>
  <c r="BX10" i="1"/>
  <c r="BX72" i="1" s="1"/>
  <c r="BW72" i="1"/>
  <c r="BX13" i="1"/>
  <c r="BX75" i="1" s="1"/>
  <c r="BW75" i="1"/>
  <c r="BX43" i="1"/>
  <c r="BX105" i="1" s="1"/>
  <c r="BW105" i="1"/>
  <c r="BX44" i="1"/>
  <c r="BX106" i="1" s="1"/>
  <c r="BW106" i="1"/>
  <c r="BX26" i="1"/>
  <c r="BX88" i="1" s="1"/>
  <c r="BW88" i="1"/>
  <c r="BX57" i="1"/>
  <c r="BX119" i="1" s="1"/>
  <c r="BW119" i="1"/>
  <c r="BX33" i="1"/>
  <c r="BX95" i="1" s="1"/>
  <c r="BW95" i="1"/>
  <c r="BX15" i="1"/>
  <c r="BX77" i="1" s="1"/>
  <c r="BW77" i="1"/>
  <c r="BX51" i="1"/>
  <c r="BX113" i="1" s="1"/>
  <c r="BW113" i="1"/>
  <c r="BX53" i="1"/>
  <c r="BX115" i="1" s="1"/>
  <c r="BW115" i="1"/>
  <c r="BX24" i="1"/>
  <c r="BX86" i="1" s="1"/>
  <c r="BW86" i="1"/>
  <c r="BX8" i="1"/>
  <c r="BX70" i="1" s="1"/>
  <c r="BW70" i="1"/>
  <c r="BX49" i="1"/>
  <c r="BX111" i="1" s="1"/>
  <c r="BW111" i="1"/>
  <c r="BX25" i="1"/>
  <c r="BX87" i="1" s="1"/>
  <c r="BW87" i="1"/>
  <c r="BX4" i="1"/>
  <c r="BX66" i="1" s="1"/>
  <c r="BW66" i="1"/>
  <c r="BX12" i="1"/>
  <c r="BX74" i="1" s="1"/>
  <c r="BW74" i="1"/>
  <c r="BX17" i="1"/>
  <c r="BX79" i="1" s="1"/>
  <c r="BW79" i="1"/>
  <c r="BX7" i="1"/>
  <c r="BX69" i="1" s="1"/>
  <c r="BW69" i="1"/>
  <c r="BX45" i="1"/>
  <c r="BX107" i="1" s="1"/>
  <c r="BW107" i="1"/>
  <c r="BX21" i="1"/>
  <c r="BX83" i="1" s="1"/>
  <c r="BW83" i="1"/>
  <c r="BX60" i="1"/>
  <c r="BX122" i="1" s="1"/>
  <c r="BW122" i="1"/>
  <c r="BX59" i="1"/>
  <c r="BX121" i="1" s="1"/>
  <c r="BW121" i="1"/>
  <c r="BX28" i="1"/>
  <c r="BX90" i="1" s="1"/>
  <c r="BW90" i="1"/>
  <c r="BX32" i="1"/>
  <c r="BX94" i="1" s="1"/>
  <c r="BW94" i="1"/>
  <c r="BX47" i="1"/>
  <c r="BX109" i="1" s="1"/>
  <c r="BW109" i="1"/>
  <c r="BX30" i="1"/>
  <c r="BX92" i="1" s="1"/>
  <c r="BW92" i="1"/>
  <c r="BX61" i="1"/>
  <c r="BX123" i="1" s="1"/>
  <c r="BW123" i="1"/>
  <c r="BX36" i="1"/>
  <c r="BX98" i="1" s="1"/>
  <c r="BW98" i="1"/>
  <c r="BX41" i="1"/>
  <c r="BX103" i="1" s="1"/>
  <c r="BW103" i="1"/>
  <c r="BX40" i="1"/>
  <c r="BX102" i="1" s="1"/>
  <c r="BW102" i="1"/>
  <c r="BX52" i="1"/>
  <c r="BX114" i="1" s="1"/>
  <c r="BW114" i="1"/>
  <c r="BX29" i="1"/>
  <c r="BX91" i="1" s="1"/>
  <c r="BW91" i="1"/>
  <c r="BX55" i="1"/>
  <c r="BX117" i="1" s="1"/>
  <c r="BW117" i="1"/>
  <c r="BX5" i="1"/>
  <c r="BX67" i="1" s="1"/>
  <c r="BW67" i="1"/>
  <c r="BX14" i="1"/>
  <c r="BX76" i="1" s="1"/>
  <c r="BW76" i="1"/>
  <c r="BX9" i="1"/>
  <c r="BX71" i="1" s="1"/>
  <c r="BW71" i="1"/>
  <c r="BX48" i="1"/>
  <c r="BX110" i="1" s="1"/>
  <c r="BW110" i="1"/>
  <c r="BX31" i="1"/>
  <c r="BX93" i="1" s="1"/>
  <c r="BW93" i="1"/>
</calcChain>
</file>

<file path=xl/sharedStrings.xml><?xml version="1.0" encoding="utf-8"?>
<sst xmlns="http://schemas.openxmlformats.org/spreadsheetml/2006/main" count="20" uniqueCount="6">
  <si>
    <t>Trvl</t>
  </si>
  <si>
    <t>oficial</t>
  </si>
  <si>
    <t>Mapspess</t>
  </si>
  <si>
    <t>Maps</t>
  </si>
  <si>
    <t>LastBus</t>
  </si>
  <si>
    <t>Last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</si>
</sst>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ndrv\OneDrive%20-%20usp.br\AWSGCP\Data\Analitics\19-02-15\mapspess\analisemapspess_2019_02_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ndrv\OneDrive%20-%20usp.br\AWSGCP\Data\Analitics\19-02-15\maps\analisemaps_2019_02_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64</v>
          </cell>
          <cell r="E2">
            <v>42</v>
          </cell>
          <cell r="F2">
            <v>62</v>
          </cell>
          <cell r="G2">
            <v>65</v>
          </cell>
          <cell r="H2">
            <v>41</v>
          </cell>
          <cell r="I2">
            <v>56</v>
          </cell>
          <cell r="J2">
            <v>66</v>
          </cell>
          <cell r="K2">
            <v>48</v>
          </cell>
          <cell r="L2">
            <v>59</v>
          </cell>
          <cell r="M2">
            <v>71</v>
          </cell>
          <cell r="N2">
            <v>20</v>
          </cell>
          <cell r="O2">
            <v>39</v>
          </cell>
          <cell r="P2">
            <v>44</v>
          </cell>
          <cell r="Q2">
            <v>24</v>
          </cell>
          <cell r="R2">
            <v>25</v>
          </cell>
          <cell r="S2">
            <v>27</v>
          </cell>
          <cell r="T2">
            <v>42</v>
          </cell>
          <cell r="U2">
            <v>72</v>
          </cell>
          <cell r="V2">
            <v>49</v>
          </cell>
          <cell r="W2">
            <v>49</v>
          </cell>
          <cell r="X2">
            <v>55</v>
          </cell>
          <cell r="Y2">
            <v>40</v>
          </cell>
          <cell r="Z2">
            <v>24</v>
          </cell>
          <cell r="AA2">
            <v>15</v>
          </cell>
          <cell r="AB2">
            <v>4</v>
          </cell>
          <cell r="AC2">
            <v>48</v>
          </cell>
          <cell r="AD2">
            <v>38</v>
          </cell>
          <cell r="AE2">
            <v>78</v>
          </cell>
          <cell r="AF2">
            <v>82</v>
          </cell>
          <cell r="AG2">
            <v>47</v>
          </cell>
          <cell r="AH2">
            <v>48</v>
          </cell>
          <cell r="AI2">
            <v>17</v>
          </cell>
          <cell r="AJ2">
            <v>83</v>
          </cell>
          <cell r="AK2">
            <v>11</v>
          </cell>
          <cell r="AL2">
            <v>178</v>
          </cell>
          <cell r="AM2">
            <v>1705</v>
          </cell>
        </row>
        <row r="3">
          <cell r="C3">
            <v>0.1673611111111111</v>
          </cell>
          <cell r="D3">
            <v>48</v>
          </cell>
          <cell r="E3">
            <v>32</v>
          </cell>
          <cell r="F3">
            <v>36</v>
          </cell>
          <cell r="G3">
            <v>43</v>
          </cell>
          <cell r="H3">
            <v>27</v>
          </cell>
          <cell r="I3">
            <v>38</v>
          </cell>
          <cell r="J3">
            <v>33</v>
          </cell>
          <cell r="K3">
            <v>31</v>
          </cell>
          <cell r="L3">
            <v>40</v>
          </cell>
          <cell r="M3">
            <v>54</v>
          </cell>
          <cell r="N3">
            <v>17</v>
          </cell>
          <cell r="O3">
            <v>36</v>
          </cell>
          <cell r="P3">
            <v>38</v>
          </cell>
          <cell r="Q3">
            <v>21</v>
          </cell>
          <cell r="R3">
            <v>22</v>
          </cell>
          <cell r="S3">
            <v>24</v>
          </cell>
          <cell r="T3">
            <v>30</v>
          </cell>
          <cell r="U3">
            <v>44</v>
          </cell>
          <cell r="V3">
            <v>25</v>
          </cell>
          <cell r="W3">
            <v>30</v>
          </cell>
          <cell r="X3">
            <v>29</v>
          </cell>
          <cell r="Y3">
            <v>26</v>
          </cell>
          <cell r="Z3">
            <v>26</v>
          </cell>
          <cell r="AA3">
            <v>14</v>
          </cell>
          <cell r="AB3">
            <v>3</v>
          </cell>
          <cell r="AC3">
            <v>37</v>
          </cell>
          <cell r="AD3">
            <v>32</v>
          </cell>
          <cell r="AE3">
            <v>59</v>
          </cell>
          <cell r="AF3">
            <v>48</v>
          </cell>
          <cell r="AG3">
            <v>30</v>
          </cell>
          <cell r="AH3">
            <v>37</v>
          </cell>
          <cell r="AI3">
            <v>14</v>
          </cell>
          <cell r="AJ3">
            <v>59</v>
          </cell>
          <cell r="AK3">
            <v>8</v>
          </cell>
          <cell r="AL3">
            <v>131</v>
          </cell>
          <cell r="AM3">
            <v>1228</v>
          </cell>
        </row>
        <row r="4">
          <cell r="C4">
            <v>0.16805555555555554</v>
          </cell>
          <cell r="D4">
            <v>48</v>
          </cell>
          <cell r="E4">
            <v>32</v>
          </cell>
          <cell r="F4">
            <v>36</v>
          </cell>
          <cell r="G4">
            <v>43</v>
          </cell>
          <cell r="H4">
            <v>27</v>
          </cell>
          <cell r="I4">
            <v>38</v>
          </cell>
          <cell r="J4">
            <v>33</v>
          </cell>
          <cell r="K4">
            <v>31</v>
          </cell>
          <cell r="L4">
            <v>40</v>
          </cell>
          <cell r="M4">
            <v>54</v>
          </cell>
          <cell r="N4">
            <v>17</v>
          </cell>
          <cell r="O4">
            <v>36</v>
          </cell>
          <cell r="P4">
            <v>38</v>
          </cell>
          <cell r="Q4">
            <v>21</v>
          </cell>
          <cell r="R4">
            <v>22</v>
          </cell>
          <cell r="S4">
            <v>24</v>
          </cell>
          <cell r="T4">
            <v>30</v>
          </cell>
          <cell r="U4">
            <v>44</v>
          </cell>
          <cell r="V4">
            <v>25</v>
          </cell>
          <cell r="W4">
            <v>30</v>
          </cell>
          <cell r="X4">
            <v>29</v>
          </cell>
          <cell r="Y4">
            <v>26</v>
          </cell>
          <cell r="Z4">
            <v>26</v>
          </cell>
          <cell r="AA4">
            <v>14</v>
          </cell>
          <cell r="AB4">
            <v>3</v>
          </cell>
          <cell r="AC4">
            <v>37</v>
          </cell>
          <cell r="AD4">
            <v>32</v>
          </cell>
          <cell r="AE4">
            <v>59</v>
          </cell>
          <cell r="AF4">
            <v>48</v>
          </cell>
          <cell r="AG4">
            <v>30</v>
          </cell>
          <cell r="AH4">
            <v>37</v>
          </cell>
          <cell r="AI4">
            <v>14</v>
          </cell>
          <cell r="AJ4">
            <v>59</v>
          </cell>
          <cell r="AK4">
            <v>8</v>
          </cell>
          <cell r="AL4">
            <v>131</v>
          </cell>
          <cell r="AM4">
            <v>1230</v>
          </cell>
        </row>
        <row r="5">
          <cell r="C5">
            <v>0.16874999999999998</v>
          </cell>
          <cell r="D5">
            <v>48</v>
          </cell>
          <cell r="E5">
            <v>32</v>
          </cell>
          <cell r="F5">
            <v>36</v>
          </cell>
          <cell r="G5">
            <v>43</v>
          </cell>
          <cell r="H5">
            <v>27</v>
          </cell>
          <cell r="I5">
            <v>38</v>
          </cell>
          <cell r="J5">
            <v>33</v>
          </cell>
          <cell r="K5">
            <v>31</v>
          </cell>
          <cell r="L5">
            <v>40</v>
          </cell>
          <cell r="M5">
            <v>54</v>
          </cell>
          <cell r="N5">
            <v>17</v>
          </cell>
          <cell r="O5">
            <v>36</v>
          </cell>
          <cell r="P5">
            <v>38</v>
          </cell>
          <cell r="Q5">
            <v>21</v>
          </cell>
          <cell r="R5">
            <v>22</v>
          </cell>
          <cell r="S5">
            <v>24</v>
          </cell>
          <cell r="T5">
            <v>30</v>
          </cell>
          <cell r="U5">
            <v>44</v>
          </cell>
          <cell r="V5">
            <v>25</v>
          </cell>
          <cell r="W5">
            <v>30</v>
          </cell>
          <cell r="X5">
            <v>29</v>
          </cell>
          <cell r="Y5">
            <v>26</v>
          </cell>
          <cell r="Z5">
            <v>26</v>
          </cell>
          <cell r="AA5">
            <v>14</v>
          </cell>
          <cell r="AB5">
            <v>3</v>
          </cell>
          <cell r="AC5">
            <v>37</v>
          </cell>
          <cell r="AD5">
            <v>32</v>
          </cell>
          <cell r="AE5">
            <v>59</v>
          </cell>
          <cell r="AF5">
            <v>48</v>
          </cell>
          <cell r="AG5">
            <v>30</v>
          </cell>
          <cell r="AH5">
            <v>37</v>
          </cell>
          <cell r="AI5">
            <v>14</v>
          </cell>
          <cell r="AJ5">
            <v>59</v>
          </cell>
          <cell r="AK5">
            <v>8</v>
          </cell>
          <cell r="AL5">
            <v>131</v>
          </cell>
          <cell r="AM5">
            <v>1231</v>
          </cell>
        </row>
        <row r="6">
          <cell r="C6">
            <v>0.16944444444444443</v>
          </cell>
          <cell r="D6">
            <v>48</v>
          </cell>
          <cell r="E6">
            <v>32</v>
          </cell>
          <cell r="F6">
            <v>36</v>
          </cell>
          <cell r="G6">
            <v>43</v>
          </cell>
          <cell r="H6">
            <v>27</v>
          </cell>
          <cell r="I6">
            <v>38</v>
          </cell>
          <cell r="J6">
            <v>33</v>
          </cell>
          <cell r="K6">
            <v>31</v>
          </cell>
          <cell r="L6">
            <v>40</v>
          </cell>
          <cell r="M6">
            <v>54</v>
          </cell>
          <cell r="N6">
            <v>17</v>
          </cell>
          <cell r="O6">
            <v>36</v>
          </cell>
          <cell r="P6">
            <v>38</v>
          </cell>
          <cell r="Q6">
            <v>21</v>
          </cell>
          <cell r="R6">
            <v>22</v>
          </cell>
          <cell r="S6">
            <v>24</v>
          </cell>
          <cell r="T6">
            <v>30</v>
          </cell>
          <cell r="U6">
            <v>44</v>
          </cell>
          <cell r="V6">
            <v>25</v>
          </cell>
          <cell r="W6">
            <v>30</v>
          </cell>
          <cell r="X6">
            <v>29</v>
          </cell>
          <cell r="Y6">
            <v>26</v>
          </cell>
          <cell r="Z6">
            <v>26</v>
          </cell>
          <cell r="AA6">
            <v>14</v>
          </cell>
          <cell r="AB6">
            <v>3</v>
          </cell>
          <cell r="AC6">
            <v>37</v>
          </cell>
          <cell r="AD6">
            <v>32</v>
          </cell>
          <cell r="AE6">
            <v>59</v>
          </cell>
          <cell r="AF6">
            <v>48</v>
          </cell>
          <cell r="AG6">
            <v>30</v>
          </cell>
          <cell r="AH6">
            <v>37</v>
          </cell>
          <cell r="AI6">
            <v>14</v>
          </cell>
          <cell r="AJ6">
            <v>59</v>
          </cell>
          <cell r="AK6">
            <v>8</v>
          </cell>
          <cell r="AL6">
            <v>131</v>
          </cell>
          <cell r="AM6">
            <v>1228</v>
          </cell>
        </row>
        <row r="7">
          <cell r="C7">
            <v>0.17013888888888887</v>
          </cell>
          <cell r="D7">
            <v>48</v>
          </cell>
          <cell r="E7">
            <v>32</v>
          </cell>
          <cell r="F7">
            <v>36</v>
          </cell>
          <cell r="G7">
            <v>43</v>
          </cell>
          <cell r="H7">
            <v>27</v>
          </cell>
          <cell r="I7">
            <v>38</v>
          </cell>
          <cell r="J7">
            <v>33</v>
          </cell>
          <cell r="K7">
            <v>31</v>
          </cell>
          <cell r="L7">
            <v>40</v>
          </cell>
          <cell r="M7">
            <v>54</v>
          </cell>
          <cell r="N7">
            <v>17</v>
          </cell>
          <cell r="O7">
            <v>36</v>
          </cell>
          <cell r="P7">
            <v>38</v>
          </cell>
          <cell r="Q7">
            <v>21</v>
          </cell>
          <cell r="R7">
            <v>22</v>
          </cell>
          <cell r="S7">
            <v>24</v>
          </cell>
          <cell r="T7">
            <v>30</v>
          </cell>
          <cell r="U7">
            <v>44</v>
          </cell>
          <cell r="V7">
            <v>25</v>
          </cell>
          <cell r="W7">
            <v>30</v>
          </cell>
          <cell r="X7">
            <v>29</v>
          </cell>
          <cell r="Y7">
            <v>26</v>
          </cell>
          <cell r="Z7">
            <v>26</v>
          </cell>
          <cell r="AA7">
            <v>14</v>
          </cell>
          <cell r="AB7">
            <v>3</v>
          </cell>
          <cell r="AC7">
            <v>37</v>
          </cell>
          <cell r="AD7">
            <v>32</v>
          </cell>
          <cell r="AE7">
            <v>59</v>
          </cell>
          <cell r="AF7">
            <v>48</v>
          </cell>
          <cell r="AG7">
            <v>30</v>
          </cell>
          <cell r="AH7">
            <v>37</v>
          </cell>
          <cell r="AI7">
            <v>14</v>
          </cell>
          <cell r="AJ7">
            <v>59</v>
          </cell>
          <cell r="AK7">
            <v>8</v>
          </cell>
          <cell r="AL7">
            <v>132</v>
          </cell>
          <cell r="AM7">
            <v>1237</v>
          </cell>
        </row>
        <row r="8">
          <cell r="C8">
            <v>0.17083333333333331</v>
          </cell>
          <cell r="D8">
            <v>48</v>
          </cell>
          <cell r="E8">
            <v>32</v>
          </cell>
          <cell r="F8">
            <v>36</v>
          </cell>
          <cell r="G8">
            <v>43</v>
          </cell>
          <cell r="H8">
            <v>27</v>
          </cell>
          <cell r="I8">
            <v>38</v>
          </cell>
          <cell r="J8">
            <v>33</v>
          </cell>
          <cell r="K8">
            <v>31</v>
          </cell>
          <cell r="L8">
            <v>40</v>
          </cell>
          <cell r="M8">
            <v>54</v>
          </cell>
          <cell r="N8">
            <v>17</v>
          </cell>
          <cell r="O8">
            <v>36</v>
          </cell>
          <cell r="P8">
            <v>38</v>
          </cell>
          <cell r="Q8">
            <v>21</v>
          </cell>
          <cell r="R8">
            <v>22</v>
          </cell>
          <cell r="S8">
            <v>24</v>
          </cell>
          <cell r="T8">
            <v>30</v>
          </cell>
          <cell r="U8">
            <v>44</v>
          </cell>
          <cell r="V8">
            <v>25</v>
          </cell>
          <cell r="W8">
            <v>30</v>
          </cell>
          <cell r="X8">
            <v>29</v>
          </cell>
          <cell r="Y8">
            <v>26</v>
          </cell>
          <cell r="Z8">
            <v>26</v>
          </cell>
          <cell r="AA8">
            <v>14</v>
          </cell>
          <cell r="AB8">
            <v>3</v>
          </cell>
          <cell r="AC8">
            <v>37</v>
          </cell>
          <cell r="AD8">
            <v>32</v>
          </cell>
          <cell r="AE8">
            <v>59</v>
          </cell>
          <cell r="AF8">
            <v>48</v>
          </cell>
          <cell r="AG8">
            <v>30</v>
          </cell>
          <cell r="AH8">
            <v>37</v>
          </cell>
          <cell r="AI8">
            <v>14</v>
          </cell>
          <cell r="AJ8">
            <v>59</v>
          </cell>
          <cell r="AK8">
            <v>8</v>
          </cell>
          <cell r="AL8">
            <v>133</v>
          </cell>
          <cell r="AM8">
            <v>1235</v>
          </cell>
        </row>
        <row r="9">
          <cell r="C9">
            <v>0.17152777777777775</v>
          </cell>
          <cell r="D9">
            <v>48</v>
          </cell>
          <cell r="E9">
            <v>31</v>
          </cell>
          <cell r="F9">
            <v>36</v>
          </cell>
          <cell r="G9">
            <v>44</v>
          </cell>
          <cell r="H9">
            <v>28</v>
          </cell>
          <cell r="I9">
            <v>39</v>
          </cell>
          <cell r="J9">
            <v>36</v>
          </cell>
          <cell r="K9">
            <v>32</v>
          </cell>
          <cell r="L9">
            <v>40</v>
          </cell>
          <cell r="M9">
            <v>55</v>
          </cell>
          <cell r="N9">
            <v>17</v>
          </cell>
          <cell r="O9">
            <v>37</v>
          </cell>
          <cell r="P9">
            <v>38</v>
          </cell>
          <cell r="Q9">
            <v>21</v>
          </cell>
          <cell r="R9">
            <v>22</v>
          </cell>
          <cell r="S9">
            <v>23</v>
          </cell>
          <cell r="T9">
            <v>26</v>
          </cell>
          <cell r="U9">
            <v>47</v>
          </cell>
          <cell r="V9">
            <v>25</v>
          </cell>
          <cell r="W9">
            <v>34</v>
          </cell>
          <cell r="X9">
            <v>36</v>
          </cell>
          <cell r="Y9">
            <v>25</v>
          </cell>
          <cell r="Z9">
            <v>23</v>
          </cell>
          <cell r="AA9">
            <v>12</v>
          </cell>
          <cell r="AB9">
            <v>3</v>
          </cell>
          <cell r="AC9">
            <v>33</v>
          </cell>
          <cell r="AD9">
            <v>20</v>
          </cell>
          <cell r="AE9">
            <v>53</v>
          </cell>
          <cell r="AF9">
            <v>50</v>
          </cell>
          <cell r="AG9">
            <v>32</v>
          </cell>
          <cell r="AH9">
            <v>38</v>
          </cell>
          <cell r="AI9">
            <v>11</v>
          </cell>
          <cell r="AJ9">
            <v>57</v>
          </cell>
          <cell r="AK9">
            <v>9</v>
          </cell>
          <cell r="AL9">
            <v>137</v>
          </cell>
          <cell r="AM9">
            <v>1232</v>
          </cell>
        </row>
        <row r="10">
          <cell r="C10">
            <v>0.17222222222222225</v>
          </cell>
          <cell r="D10">
            <v>48</v>
          </cell>
          <cell r="E10">
            <v>31</v>
          </cell>
          <cell r="F10">
            <v>36</v>
          </cell>
          <cell r="G10">
            <v>44</v>
          </cell>
          <cell r="H10">
            <v>28</v>
          </cell>
          <cell r="I10">
            <v>39</v>
          </cell>
          <cell r="J10">
            <v>36</v>
          </cell>
          <cell r="K10">
            <v>32</v>
          </cell>
          <cell r="L10">
            <v>40</v>
          </cell>
          <cell r="M10">
            <v>55</v>
          </cell>
          <cell r="N10">
            <v>17</v>
          </cell>
          <cell r="O10">
            <v>37</v>
          </cell>
          <cell r="P10">
            <v>38</v>
          </cell>
          <cell r="Q10">
            <v>21</v>
          </cell>
          <cell r="R10">
            <v>22</v>
          </cell>
          <cell r="S10">
            <v>23</v>
          </cell>
          <cell r="T10">
            <v>26</v>
          </cell>
          <cell r="U10">
            <v>47</v>
          </cell>
          <cell r="V10">
            <v>25</v>
          </cell>
          <cell r="W10">
            <v>34</v>
          </cell>
          <cell r="X10">
            <v>36</v>
          </cell>
          <cell r="Y10">
            <v>25</v>
          </cell>
          <cell r="Z10">
            <v>23</v>
          </cell>
          <cell r="AA10">
            <v>12</v>
          </cell>
          <cell r="AB10">
            <v>3</v>
          </cell>
          <cell r="AC10">
            <v>33</v>
          </cell>
          <cell r="AD10">
            <v>20</v>
          </cell>
          <cell r="AE10">
            <v>53</v>
          </cell>
          <cell r="AF10">
            <v>50</v>
          </cell>
          <cell r="AG10">
            <v>32</v>
          </cell>
          <cell r="AH10">
            <v>38</v>
          </cell>
          <cell r="AI10">
            <v>11</v>
          </cell>
          <cell r="AJ10">
            <v>57</v>
          </cell>
          <cell r="AK10">
            <v>9</v>
          </cell>
          <cell r="AL10">
            <v>137</v>
          </cell>
          <cell r="AM10">
            <v>1239</v>
          </cell>
        </row>
        <row r="11">
          <cell r="C11">
            <v>0.17291666666666669</v>
          </cell>
          <cell r="D11">
            <v>48</v>
          </cell>
          <cell r="E11">
            <v>31</v>
          </cell>
          <cell r="F11">
            <v>36</v>
          </cell>
          <cell r="G11">
            <v>44</v>
          </cell>
          <cell r="H11">
            <v>28</v>
          </cell>
          <cell r="I11">
            <v>39</v>
          </cell>
          <cell r="J11">
            <v>36</v>
          </cell>
          <cell r="K11">
            <v>32</v>
          </cell>
          <cell r="L11">
            <v>40</v>
          </cell>
          <cell r="M11">
            <v>55</v>
          </cell>
          <cell r="N11">
            <v>17</v>
          </cell>
          <cell r="O11">
            <v>37</v>
          </cell>
          <cell r="P11">
            <v>38</v>
          </cell>
          <cell r="Q11">
            <v>21</v>
          </cell>
          <cell r="R11">
            <v>22</v>
          </cell>
          <cell r="S11">
            <v>23</v>
          </cell>
          <cell r="T11">
            <v>26</v>
          </cell>
          <cell r="U11">
            <v>47</v>
          </cell>
          <cell r="V11">
            <v>25</v>
          </cell>
          <cell r="W11">
            <v>34</v>
          </cell>
          <cell r="X11">
            <v>36</v>
          </cell>
          <cell r="Y11">
            <v>25</v>
          </cell>
          <cell r="Z11">
            <v>23</v>
          </cell>
          <cell r="AA11">
            <v>12</v>
          </cell>
          <cell r="AB11">
            <v>3</v>
          </cell>
          <cell r="AC11">
            <v>33</v>
          </cell>
          <cell r="AD11">
            <v>20</v>
          </cell>
          <cell r="AE11">
            <v>53</v>
          </cell>
          <cell r="AF11">
            <v>50</v>
          </cell>
          <cell r="AG11">
            <v>32</v>
          </cell>
          <cell r="AH11">
            <v>38</v>
          </cell>
          <cell r="AI11">
            <v>11</v>
          </cell>
          <cell r="AJ11">
            <v>57</v>
          </cell>
          <cell r="AK11">
            <v>9</v>
          </cell>
          <cell r="AL11">
            <v>137</v>
          </cell>
          <cell r="AM11">
            <v>1247</v>
          </cell>
        </row>
        <row r="12">
          <cell r="C12">
            <v>0.17361111111111113</v>
          </cell>
          <cell r="D12">
            <v>48</v>
          </cell>
          <cell r="E12">
            <v>31</v>
          </cell>
          <cell r="F12">
            <v>36</v>
          </cell>
          <cell r="G12">
            <v>44</v>
          </cell>
          <cell r="H12">
            <v>28</v>
          </cell>
          <cell r="I12">
            <v>39</v>
          </cell>
          <cell r="J12">
            <v>36</v>
          </cell>
          <cell r="K12">
            <v>32</v>
          </cell>
          <cell r="L12">
            <v>40</v>
          </cell>
          <cell r="M12">
            <v>55</v>
          </cell>
          <cell r="N12">
            <v>17</v>
          </cell>
          <cell r="O12">
            <v>37</v>
          </cell>
          <cell r="P12">
            <v>38</v>
          </cell>
          <cell r="Q12">
            <v>21</v>
          </cell>
          <cell r="R12">
            <v>22</v>
          </cell>
          <cell r="S12">
            <v>23</v>
          </cell>
          <cell r="T12">
            <v>26</v>
          </cell>
          <cell r="U12">
            <v>47</v>
          </cell>
          <cell r="V12">
            <v>25</v>
          </cell>
          <cell r="W12">
            <v>34</v>
          </cell>
          <cell r="X12">
            <v>36</v>
          </cell>
          <cell r="Y12">
            <v>25</v>
          </cell>
          <cell r="Z12">
            <v>23</v>
          </cell>
          <cell r="AA12">
            <v>12</v>
          </cell>
          <cell r="AB12">
            <v>3</v>
          </cell>
          <cell r="AC12">
            <v>33</v>
          </cell>
          <cell r="AD12">
            <v>20</v>
          </cell>
          <cell r="AE12">
            <v>53</v>
          </cell>
          <cell r="AF12">
            <v>50</v>
          </cell>
          <cell r="AG12">
            <v>32</v>
          </cell>
          <cell r="AH12">
            <v>38</v>
          </cell>
          <cell r="AI12">
            <v>11</v>
          </cell>
          <cell r="AJ12">
            <v>57</v>
          </cell>
          <cell r="AK12">
            <v>9</v>
          </cell>
          <cell r="AL12">
            <v>137</v>
          </cell>
          <cell r="AM12">
            <v>1249</v>
          </cell>
        </row>
        <row r="13">
          <cell r="C13">
            <v>0.17430555555555557</v>
          </cell>
          <cell r="D13">
            <v>48</v>
          </cell>
          <cell r="E13">
            <v>31</v>
          </cell>
          <cell r="F13">
            <v>36</v>
          </cell>
          <cell r="G13">
            <v>44</v>
          </cell>
          <cell r="H13">
            <v>28</v>
          </cell>
          <cell r="I13">
            <v>39</v>
          </cell>
          <cell r="J13">
            <v>36</v>
          </cell>
          <cell r="K13">
            <v>32</v>
          </cell>
          <cell r="L13">
            <v>40</v>
          </cell>
          <cell r="M13">
            <v>55</v>
          </cell>
          <cell r="N13">
            <v>17</v>
          </cell>
          <cell r="O13">
            <v>37</v>
          </cell>
          <cell r="P13">
            <v>38</v>
          </cell>
          <cell r="Q13">
            <v>21</v>
          </cell>
          <cell r="R13">
            <v>22</v>
          </cell>
          <cell r="S13">
            <v>23</v>
          </cell>
          <cell r="T13">
            <v>26</v>
          </cell>
          <cell r="U13">
            <v>47</v>
          </cell>
          <cell r="V13">
            <v>25</v>
          </cell>
          <cell r="W13">
            <v>34</v>
          </cell>
          <cell r="X13">
            <v>36</v>
          </cell>
          <cell r="Y13">
            <v>25</v>
          </cell>
          <cell r="Z13">
            <v>23</v>
          </cell>
          <cell r="AA13">
            <v>12</v>
          </cell>
          <cell r="AB13">
            <v>3</v>
          </cell>
          <cell r="AC13">
            <v>33</v>
          </cell>
          <cell r="AD13">
            <v>20</v>
          </cell>
          <cell r="AE13">
            <v>53</v>
          </cell>
          <cell r="AF13">
            <v>50</v>
          </cell>
          <cell r="AG13">
            <v>32</v>
          </cell>
          <cell r="AH13">
            <v>38</v>
          </cell>
          <cell r="AI13">
            <v>11</v>
          </cell>
          <cell r="AJ13">
            <v>57</v>
          </cell>
          <cell r="AK13">
            <v>9</v>
          </cell>
          <cell r="AL13">
            <v>137</v>
          </cell>
          <cell r="AM13">
            <v>1242</v>
          </cell>
        </row>
        <row r="14">
          <cell r="C14">
            <v>0.17500000000000002</v>
          </cell>
          <cell r="D14">
            <v>48</v>
          </cell>
          <cell r="E14">
            <v>31</v>
          </cell>
          <cell r="F14">
            <v>36</v>
          </cell>
          <cell r="G14">
            <v>44</v>
          </cell>
          <cell r="H14">
            <v>28</v>
          </cell>
          <cell r="I14">
            <v>39</v>
          </cell>
          <cell r="J14">
            <v>36</v>
          </cell>
          <cell r="K14">
            <v>32</v>
          </cell>
          <cell r="L14">
            <v>40</v>
          </cell>
          <cell r="M14">
            <v>55</v>
          </cell>
          <cell r="N14">
            <v>17</v>
          </cell>
          <cell r="O14">
            <v>37</v>
          </cell>
          <cell r="P14">
            <v>38</v>
          </cell>
          <cell r="Q14">
            <v>21</v>
          </cell>
          <cell r="R14">
            <v>22</v>
          </cell>
          <cell r="S14">
            <v>23</v>
          </cell>
          <cell r="T14">
            <v>26</v>
          </cell>
          <cell r="U14">
            <v>47</v>
          </cell>
          <cell r="V14">
            <v>25</v>
          </cell>
          <cell r="W14">
            <v>34</v>
          </cell>
          <cell r="X14">
            <v>36</v>
          </cell>
          <cell r="Y14">
            <v>25</v>
          </cell>
          <cell r="Z14">
            <v>23</v>
          </cell>
          <cell r="AA14">
            <v>12</v>
          </cell>
          <cell r="AB14">
            <v>3</v>
          </cell>
          <cell r="AC14">
            <v>33</v>
          </cell>
          <cell r="AD14">
            <v>20</v>
          </cell>
          <cell r="AE14">
            <v>53</v>
          </cell>
          <cell r="AF14">
            <v>50</v>
          </cell>
          <cell r="AG14">
            <v>32</v>
          </cell>
          <cell r="AH14">
            <v>38</v>
          </cell>
          <cell r="AI14">
            <v>11</v>
          </cell>
          <cell r="AJ14">
            <v>57</v>
          </cell>
          <cell r="AK14">
            <v>9</v>
          </cell>
          <cell r="AL14">
            <v>137</v>
          </cell>
          <cell r="AM14">
            <v>1246</v>
          </cell>
        </row>
        <row r="15">
          <cell r="C15">
            <v>0.17569444444444446</v>
          </cell>
          <cell r="D15">
            <v>48</v>
          </cell>
          <cell r="E15">
            <v>31</v>
          </cell>
          <cell r="F15">
            <v>36</v>
          </cell>
          <cell r="G15">
            <v>44</v>
          </cell>
          <cell r="H15">
            <v>28</v>
          </cell>
          <cell r="I15">
            <v>39</v>
          </cell>
          <cell r="J15">
            <v>36</v>
          </cell>
          <cell r="K15">
            <v>32</v>
          </cell>
          <cell r="L15">
            <v>40</v>
          </cell>
          <cell r="M15">
            <v>55</v>
          </cell>
          <cell r="N15">
            <v>17</v>
          </cell>
          <cell r="O15">
            <v>37</v>
          </cell>
          <cell r="P15">
            <v>38</v>
          </cell>
          <cell r="Q15">
            <v>21</v>
          </cell>
          <cell r="R15">
            <v>22</v>
          </cell>
          <cell r="S15">
            <v>23</v>
          </cell>
          <cell r="T15">
            <v>26</v>
          </cell>
          <cell r="U15">
            <v>47</v>
          </cell>
          <cell r="V15">
            <v>25</v>
          </cell>
          <cell r="W15">
            <v>34</v>
          </cell>
          <cell r="X15">
            <v>36</v>
          </cell>
          <cell r="Y15">
            <v>25</v>
          </cell>
          <cell r="Z15">
            <v>23</v>
          </cell>
          <cell r="AA15">
            <v>12</v>
          </cell>
          <cell r="AB15">
            <v>3</v>
          </cell>
          <cell r="AC15">
            <v>33</v>
          </cell>
          <cell r="AD15">
            <v>20</v>
          </cell>
          <cell r="AE15">
            <v>53</v>
          </cell>
          <cell r="AF15">
            <v>50</v>
          </cell>
          <cell r="AG15">
            <v>32</v>
          </cell>
          <cell r="AH15">
            <v>38</v>
          </cell>
          <cell r="AI15">
            <v>11</v>
          </cell>
          <cell r="AJ15">
            <v>57</v>
          </cell>
          <cell r="AK15">
            <v>9</v>
          </cell>
          <cell r="AL15">
            <v>137</v>
          </cell>
          <cell r="AM15">
            <v>1250</v>
          </cell>
        </row>
        <row r="16">
          <cell r="C16">
            <v>0.1763888888888889</v>
          </cell>
          <cell r="D16">
            <v>48</v>
          </cell>
          <cell r="E16">
            <v>31</v>
          </cell>
          <cell r="F16">
            <v>36</v>
          </cell>
          <cell r="G16">
            <v>44</v>
          </cell>
          <cell r="H16">
            <v>28</v>
          </cell>
          <cell r="I16">
            <v>39</v>
          </cell>
          <cell r="J16">
            <v>36</v>
          </cell>
          <cell r="K16">
            <v>32</v>
          </cell>
          <cell r="L16">
            <v>40</v>
          </cell>
          <cell r="M16">
            <v>55</v>
          </cell>
          <cell r="N16">
            <v>17</v>
          </cell>
          <cell r="O16">
            <v>37</v>
          </cell>
          <cell r="P16">
            <v>38</v>
          </cell>
          <cell r="Q16">
            <v>21</v>
          </cell>
          <cell r="R16">
            <v>22</v>
          </cell>
          <cell r="S16">
            <v>23</v>
          </cell>
          <cell r="T16">
            <v>26</v>
          </cell>
          <cell r="U16">
            <v>47</v>
          </cell>
          <cell r="V16">
            <v>25</v>
          </cell>
          <cell r="W16">
            <v>34</v>
          </cell>
          <cell r="X16">
            <v>36</v>
          </cell>
          <cell r="Y16">
            <v>25</v>
          </cell>
          <cell r="Z16">
            <v>23</v>
          </cell>
          <cell r="AA16">
            <v>12</v>
          </cell>
          <cell r="AB16">
            <v>3</v>
          </cell>
          <cell r="AC16">
            <v>33</v>
          </cell>
          <cell r="AD16">
            <v>20</v>
          </cell>
          <cell r="AE16">
            <v>53</v>
          </cell>
          <cell r="AF16">
            <v>50</v>
          </cell>
          <cell r="AG16">
            <v>32</v>
          </cell>
          <cell r="AH16">
            <v>38</v>
          </cell>
          <cell r="AI16">
            <v>11</v>
          </cell>
          <cell r="AJ16">
            <v>57</v>
          </cell>
          <cell r="AK16">
            <v>9</v>
          </cell>
          <cell r="AL16">
            <v>137</v>
          </cell>
          <cell r="AM16">
            <v>1249</v>
          </cell>
        </row>
        <row r="17">
          <cell r="C17">
            <v>0.17708333333333334</v>
          </cell>
          <cell r="D17">
            <v>48</v>
          </cell>
          <cell r="E17">
            <v>31</v>
          </cell>
          <cell r="F17">
            <v>36</v>
          </cell>
          <cell r="G17">
            <v>44</v>
          </cell>
          <cell r="H17">
            <v>28</v>
          </cell>
          <cell r="I17">
            <v>39</v>
          </cell>
          <cell r="J17">
            <v>36</v>
          </cell>
          <cell r="K17">
            <v>32</v>
          </cell>
          <cell r="L17">
            <v>40</v>
          </cell>
          <cell r="M17">
            <v>55</v>
          </cell>
          <cell r="N17">
            <v>17</v>
          </cell>
          <cell r="O17">
            <v>37</v>
          </cell>
          <cell r="P17">
            <v>38</v>
          </cell>
          <cell r="Q17">
            <v>21</v>
          </cell>
          <cell r="R17">
            <v>22</v>
          </cell>
          <cell r="S17">
            <v>23</v>
          </cell>
          <cell r="T17">
            <v>26</v>
          </cell>
          <cell r="U17">
            <v>47</v>
          </cell>
          <cell r="V17">
            <v>25</v>
          </cell>
          <cell r="W17">
            <v>34</v>
          </cell>
          <cell r="X17">
            <v>36</v>
          </cell>
          <cell r="Y17">
            <v>25</v>
          </cell>
          <cell r="Z17">
            <v>23</v>
          </cell>
          <cell r="AA17">
            <v>12</v>
          </cell>
          <cell r="AB17">
            <v>3</v>
          </cell>
          <cell r="AC17">
            <v>33</v>
          </cell>
          <cell r="AD17">
            <v>20</v>
          </cell>
          <cell r="AE17">
            <v>53</v>
          </cell>
          <cell r="AF17">
            <v>50</v>
          </cell>
          <cell r="AG17">
            <v>32</v>
          </cell>
          <cell r="AH17">
            <v>38</v>
          </cell>
          <cell r="AI17">
            <v>11</v>
          </cell>
          <cell r="AJ17">
            <v>57</v>
          </cell>
          <cell r="AK17">
            <v>9</v>
          </cell>
          <cell r="AL17">
            <v>137</v>
          </cell>
          <cell r="AM17">
            <v>1246</v>
          </cell>
        </row>
        <row r="18">
          <cell r="C18">
            <v>0.17777777777777778</v>
          </cell>
          <cell r="D18">
            <v>48</v>
          </cell>
          <cell r="E18">
            <v>31</v>
          </cell>
          <cell r="F18">
            <v>36</v>
          </cell>
          <cell r="G18">
            <v>44</v>
          </cell>
          <cell r="H18">
            <v>28</v>
          </cell>
          <cell r="I18">
            <v>39</v>
          </cell>
          <cell r="J18">
            <v>36</v>
          </cell>
          <cell r="K18">
            <v>32</v>
          </cell>
          <cell r="L18">
            <v>40</v>
          </cell>
          <cell r="M18">
            <v>55</v>
          </cell>
          <cell r="N18">
            <v>17</v>
          </cell>
          <cell r="O18">
            <v>37</v>
          </cell>
          <cell r="P18">
            <v>38</v>
          </cell>
          <cell r="Q18">
            <v>21</v>
          </cell>
          <cell r="R18">
            <v>22</v>
          </cell>
          <cell r="S18">
            <v>23</v>
          </cell>
          <cell r="T18">
            <v>26</v>
          </cell>
          <cell r="U18">
            <v>47</v>
          </cell>
          <cell r="V18">
            <v>25</v>
          </cell>
          <cell r="W18">
            <v>34</v>
          </cell>
          <cell r="X18">
            <v>36</v>
          </cell>
          <cell r="Y18">
            <v>25</v>
          </cell>
          <cell r="Z18">
            <v>23</v>
          </cell>
          <cell r="AA18">
            <v>12</v>
          </cell>
          <cell r="AB18">
            <v>3</v>
          </cell>
          <cell r="AC18">
            <v>33</v>
          </cell>
          <cell r="AD18">
            <v>20</v>
          </cell>
          <cell r="AE18">
            <v>53</v>
          </cell>
          <cell r="AF18">
            <v>50</v>
          </cell>
          <cell r="AG18">
            <v>32</v>
          </cell>
          <cell r="AH18">
            <v>38</v>
          </cell>
          <cell r="AI18">
            <v>11</v>
          </cell>
          <cell r="AJ18">
            <v>57</v>
          </cell>
          <cell r="AK18">
            <v>9</v>
          </cell>
          <cell r="AL18">
            <v>137</v>
          </cell>
          <cell r="AM18">
            <v>1247</v>
          </cell>
        </row>
        <row r="19">
          <cell r="C19">
            <v>0.17847222222222223</v>
          </cell>
          <cell r="D19">
            <v>48</v>
          </cell>
          <cell r="E19">
            <v>31</v>
          </cell>
          <cell r="F19">
            <v>36</v>
          </cell>
          <cell r="G19">
            <v>44</v>
          </cell>
          <cell r="H19">
            <v>28</v>
          </cell>
          <cell r="I19">
            <v>39</v>
          </cell>
          <cell r="J19">
            <v>36</v>
          </cell>
          <cell r="K19">
            <v>32</v>
          </cell>
          <cell r="L19">
            <v>40</v>
          </cell>
          <cell r="M19">
            <v>55</v>
          </cell>
          <cell r="N19">
            <v>17</v>
          </cell>
          <cell r="O19">
            <v>37</v>
          </cell>
          <cell r="P19">
            <v>38</v>
          </cell>
          <cell r="Q19">
            <v>21</v>
          </cell>
          <cell r="R19">
            <v>22</v>
          </cell>
          <cell r="S19">
            <v>23</v>
          </cell>
          <cell r="T19">
            <v>26</v>
          </cell>
          <cell r="U19">
            <v>47</v>
          </cell>
          <cell r="V19">
            <v>25</v>
          </cell>
          <cell r="W19">
            <v>34</v>
          </cell>
          <cell r="X19">
            <v>36</v>
          </cell>
          <cell r="Y19">
            <v>25</v>
          </cell>
          <cell r="Z19">
            <v>23</v>
          </cell>
          <cell r="AA19">
            <v>12</v>
          </cell>
          <cell r="AB19">
            <v>3</v>
          </cell>
          <cell r="AC19">
            <v>33</v>
          </cell>
          <cell r="AD19">
            <v>20</v>
          </cell>
          <cell r="AE19">
            <v>53</v>
          </cell>
          <cell r="AF19">
            <v>50</v>
          </cell>
          <cell r="AG19">
            <v>32</v>
          </cell>
          <cell r="AH19">
            <v>38</v>
          </cell>
          <cell r="AI19">
            <v>11</v>
          </cell>
          <cell r="AJ19">
            <v>57</v>
          </cell>
          <cell r="AK19">
            <v>9</v>
          </cell>
          <cell r="AL19">
            <v>137</v>
          </cell>
          <cell r="AM19">
            <v>1241</v>
          </cell>
        </row>
        <row r="20">
          <cell r="C20">
            <v>0.17916666666666667</v>
          </cell>
          <cell r="D20">
            <v>48</v>
          </cell>
          <cell r="E20">
            <v>31</v>
          </cell>
          <cell r="F20">
            <v>36</v>
          </cell>
          <cell r="G20">
            <v>44</v>
          </cell>
          <cell r="H20">
            <v>28</v>
          </cell>
          <cell r="I20">
            <v>39</v>
          </cell>
          <cell r="J20">
            <v>36</v>
          </cell>
          <cell r="K20">
            <v>32</v>
          </cell>
          <cell r="L20">
            <v>40</v>
          </cell>
          <cell r="M20">
            <v>55</v>
          </cell>
          <cell r="N20">
            <v>17</v>
          </cell>
          <cell r="O20">
            <v>37</v>
          </cell>
          <cell r="P20">
            <v>38</v>
          </cell>
          <cell r="Q20">
            <v>21</v>
          </cell>
          <cell r="R20">
            <v>22</v>
          </cell>
          <cell r="S20">
            <v>23</v>
          </cell>
          <cell r="T20">
            <v>26</v>
          </cell>
          <cell r="U20">
            <v>47</v>
          </cell>
          <cell r="V20">
            <v>25</v>
          </cell>
          <cell r="W20">
            <v>34</v>
          </cell>
          <cell r="X20">
            <v>36</v>
          </cell>
          <cell r="Y20">
            <v>25</v>
          </cell>
          <cell r="Z20">
            <v>23</v>
          </cell>
          <cell r="AA20">
            <v>12</v>
          </cell>
          <cell r="AB20">
            <v>3</v>
          </cell>
          <cell r="AC20">
            <v>33</v>
          </cell>
          <cell r="AD20">
            <v>20</v>
          </cell>
          <cell r="AE20">
            <v>53</v>
          </cell>
          <cell r="AF20">
            <v>50</v>
          </cell>
          <cell r="AG20">
            <v>32</v>
          </cell>
          <cell r="AH20">
            <v>38</v>
          </cell>
          <cell r="AI20">
            <v>11</v>
          </cell>
          <cell r="AJ20">
            <v>57</v>
          </cell>
          <cell r="AK20">
            <v>9</v>
          </cell>
          <cell r="AL20">
            <v>137</v>
          </cell>
          <cell r="AM20">
            <v>1249</v>
          </cell>
        </row>
        <row r="21">
          <cell r="C21">
            <v>0.17986111111111111</v>
          </cell>
          <cell r="D21">
            <v>48</v>
          </cell>
          <cell r="E21">
            <v>31</v>
          </cell>
          <cell r="F21">
            <v>36</v>
          </cell>
          <cell r="G21">
            <v>44</v>
          </cell>
          <cell r="H21">
            <v>28</v>
          </cell>
          <cell r="I21">
            <v>39</v>
          </cell>
          <cell r="J21">
            <v>36</v>
          </cell>
          <cell r="K21">
            <v>32</v>
          </cell>
          <cell r="L21">
            <v>40</v>
          </cell>
          <cell r="M21">
            <v>55</v>
          </cell>
          <cell r="N21">
            <v>17</v>
          </cell>
          <cell r="O21">
            <v>37</v>
          </cell>
          <cell r="P21">
            <v>38</v>
          </cell>
          <cell r="Q21">
            <v>21</v>
          </cell>
          <cell r="R21">
            <v>22</v>
          </cell>
          <cell r="S21">
            <v>23</v>
          </cell>
          <cell r="T21">
            <v>26</v>
          </cell>
          <cell r="U21">
            <v>47</v>
          </cell>
          <cell r="V21">
            <v>25</v>
          </cell>
          <cell r="W21">
            <v>34</v>
          </cell>
          <cell r="X21">
            <v>36</v>
          </cell>
          <cell r="Y21">
            <v>25</v>
          </cell>
          <cell r="Z21">
            <v>23</v>
          </cell>
          <cell r="AA21">
            <v>12</v>
          </cell>
          <cell r="AB21">
            <v>3</v>
          </cell>
          <cell r="AC21">
            <v>33</v>
          </cell>
          <cell r="AD21">
            <v>20</v>
          </cell>
          <cell r="AE21">
            <v>53</v>
          </cell>
          <cell r="AF21">
            <v>50</v>
          </cell>
          <cell r="AG21">
            <v>32</v>
          </cell>
          <cell r="AH21">
            <v>38</v>
          </cell>
          <cell r="AI21">
            <v>11</v>
          </cell>
          <cell r="AJ21">
            <v>57</v>
          </cell>
          <cell r="AK21">
            <v>9</v>
          </cell>
          <cell r="AL21">
            <v>137</v>
          </cell>
          <cell r="AM21">
            <v>1273</v>
          </cell>
        </row>
        <row r="22">
          <cell r="C22">
            <v>0.18055555555555555</v>
          </cell>
          <cell r="D22">
            <v>48</v>
          </cell>
          <cell r="E22">
            <v>31</v>
          </cell>
          <cell r="F22">
            <v>36</v>
          </cell>
          <cell r="G22">
            <v>44</v>
          </cell>
          <cell r="H22">
            <v>28</v>
          </cell>
          <cell r="I22">
            <v>39</v>
          </cell>
          <cell r="J22">
            <v>36</v>
          </cell>
          <cell r="K22">
            <v>32</v>
          </cell>
          <cell r="L22">
            <v>40</v>
          </cell>
          <cell r="M22">
            <v>55</v>
          </cell>
          <cell r="N22">
            <v>17</v>
          </cell>
          <cell r="O22">
            <v>37</v>
          </cell>
          <cell r="P22">
            <v>38</v>
          </cell>
          <cell r="Q22">
            <v>21</v>
          </cell>
          <cell r="R22">
            <v>22</v>
          </cell>
          <cell r="S22">
            <v>23</v>
          </cell>
          <cell r="T22">
            <v>26</v>
          </cell>
          <cell r="U22">
            <v>47</v>
          </cell>
          <cell r="V22">
            <v>25</v>
          </cell>
          <cell r="W22">
            <v>34</v>
          </cell>
          <cell r="X22">
            <v>36</v>
          </cell>
          <cell r="Y22">
            <v>25</v>
          </cell>
          <cell r="Z22">
            <v>23</v>
          </cell>
          <cell r="AA22">
            <v>12</v>
          </cell>
          <cell r="AB22">
            <v>3</v>
          </cell>
          <cell r="AC22">
            <v>33</v>
          </cell>
          <cell r="AD22">
            <v>20</v>
          </cell>
          <cell r="AE22">
            <v>53</v>
          </cell>
          <cell r="AF22">
            <v>50</v>
          </cell>
          <cell r="AG22">
            <v>32</v>
          </cell>
          <cell r="AH22">
            <v>38</v>
          </cell>
          <cell r="AI22">
            <v>11</v>
          </cell>
          <cell r="AJ22">
            <v>57</v>
          </cell>
          <cell r="AK22">
            <v>9</v>
          </cell>
          <cell r="AL22">
            <v>140</v>
          </cell>
          <cell r="AM22">
            <v>1269</v>
          </cell>
        </row>
        <row r="23">
          <cell r="C23">
            <v>0.18124999999999999</v>
          </cell>
          <cell r="D23">
            <v>48</v>
          </cell>
          <cell r="E23">
            <v>31</v>
          </cell>
          <cell r="F23">
            <v>36</v>
          </cell>
          <cell r="G23">
            <v>44</v>
          </cell>
          <cell r="H23">
            <v>28</v>
          </cell>
          <cell r="I23">
            <v>39</v>
          </cell>
          <cell r="J23">
            <v>36</v>
          </cell>
          <cell r="K23">
            <v>32</v>
          </cell>
          <cell r="L23">
            <v>40</v>
          </cell>
          <cell r="M23">
            <v>55</v>
          </cell>
          <cell r="N23">
            <v>17</v>
          </cell>
          <cell r="O23">
            <v>37</v>
          </cell>
          <cell r="P23">
            <v>38</v>
          </cell>
          <cell r="Q23">
            <v>21</v>
          </cell>
          <cell r="R23">
            <v>22</v>
          </cell>
          <cell r="S23">
            <v>23</v>
          </cell>
          <cell r="T23">
            <v>26</v>
          </cell>
          <cell r="U23">
            <v>47</v>
          </cell>
          <cell r="V23">
            <v>25</v>
          </cell>
          <cell r="W23">
            <v>34</v>
          </cell>
          <cell r="X23">
            <v>36</v>
          </cell>
          <cell r="Y23">
            <v>25</v>
          </cell>
          <cell r="Z23">
            <v>23</v>
          </cell>
          <cell r="AA23">
            <v>12</v>
          </cell>
          <cell r="AB23">
            <v>3</v>
          </cell>
          <cell r="AC23">
            <v>33</v>
          </cell>
          <cell r="AD23">
            <v>20</v>
          </cell>
          <cell r="AE23">
            <v>53</v>
          </cell>
          <cell r="AF23">
            <v>50</v>
          </cell>
          <cell r="AG23">
            <v>32</v>
          </cell>
          <cell r="AH23">
            <v>38</v>
          </cell>
          <cell r="AI23">
            <v>11</v>
          </cell>
          <cell r="AJ23">
            <v>57</v>
          </cell>
          <cell r="AK23">
            <v>9</v>
          </cell>
          <cell r="AL23">
            <v>140</v>
          </cell>
          <cell r="AM23">
            <v>1283</v>
          </cell>
        </row>
        <row r="24">
          <cell r="C24">
            <v>0.18194444444444444</v>
          </cell>
          <cell r="D24">
            <v>52</v>
          </cell>
          <cell r="E24">
            <v>35</v>
          </cell>
          <cell r="F24">
            <v>37</v>
          </cell>
          <cell r="G24">
            <v>46</v>
          </cell>
          <cell r="H24">
            <v>28</v>
          </cell>
          <cell r="I24">
            <v>42</v>
          </cell>
          <cell r="J24">
            <v>39</v>
          </cell>
          <cell r="K24">
            <v>35</v>
          </cell>
          <cell r="L24">
            <v>40</v>
          </cell>
          <cell r="M24">
            <v>55</v>
          </cell>
          <cell r="N24">
            <v>19</v>
          </cell>
          <cell r="O24">
            <v>36</v>
          </cell>
          <cell r="P24">
            <v>38</v>
          </cell>
          <cell r="Q24">
            <v>22</v>
          </cell>
          <cell r="R24">
            <v>20</v>
          </cell>
          <cell r="S24">
            <v>21</v>
          </cell>
          <cell r="T24">
            <v>27</v>
          </cell>
          <cell r="U24">
            <v>53</v>
          </cell>
          <cell r="V24">
            <v>26</v>
          </cell>
          <cell r="W24">
            <v>31</v>
          </cell>
          <cell r="X24">
            <v>31</v>
          </cell>
          <cell r="Y24">
            <v>26</v>
          </cell>
          <cell r="Z24">
            <v>23</v>
          </cell>
          <cell r="AA24">
            <v>14</v>
          </cell>
          <cell r="AB24">
            <v>3</v>
          </cell>
          <cell r="AC24">
            <v>35</v>
          </cell>
          <cell r="AD24">
            <v>27</v>
          </cell>
          <cell r="AE24">
            <v>57</v>
          </cell>
          <cell r="AF24">
            <v>52</v>
          </cell>
          <cell r="AG24">
            <v>31</v>
          </cell>
          <cell r="AH24">
            <v>38</v>
          </cell>
          <cell r="AI24">
            <v>12</v>
          </cell>
          <cell r="AJ24">
            <v>61</v>
          </cell>
          <cell r="AK24">
            <v>8</v>
          </cell>
          <cell r="AL24">
            <v>134</v>
          </cell>
          <cell r="AM24">
            <v>1286</v>
          </cell>
        </row>
        <row r="25">
          <cell r="C25">
            <v>0.18263888888888891</v>
          </cell>
          <cell r="D25">
            <v>52</v>
          </cell>
          <cell r="E25">
            <v>35</v>
          </cell>
          <cell r="F25">
            <v>37</v>
          </cell>
          <cell r="G25">
            <v>46</v>
          </cell>
          <cell r="H25">
            <v>28</v>
          </cell>
          <cell r="I25">
            <v>42</v>
          </cell>
          <cell r="J25">
            <v>39</v>
          </cell>
          <cell r="K25">
            <v>35</v>
          </cell>
          <cell r="L25">
            <v>40</v>
          </cell>
          <cell r="M25">
            <v>55</v>
          </cell>
          <cell r="N25">
            <v>19</v>
          </cell>
          <cell r="O25">
            <v>36</v>
          </cell>
          <cell r="P25">
            <v>38</v>
          </cell>
          <cell r="Q25">
            <v>22</v>
          </cell>
          <cell r="R25">
            <v>20</v>
          </cell>
          <cell r="S25">
            <v>21</v>
          </cell>
          <cell r="T25">
            <v>27</v>
          </cell>
          <cell r="U25">
            <v>53</v>
          </cell>
          <cell r="V25">
            <v>26</v>
          </cell>
          <cell r="W25">
            <v>31</v>
          </cell>
          <cell r="X25">
            <v>31</v>
          </cell>
          <cell r="Y25">
            <v>26</v>
          </cell>
          <cell r="Z25">
            <v>23</v>
          </cell>
          <cell r="AA25">
            <v>14</v>
          </cell>
          <cell r="AB25">
            <v>3</v>
          </cell>
          <cell r="AC25">
            <v>35</v>
          </cell>
          <cell r="AD25">
            <v>27</v>
          </cell>
          <cell r="AE25">
            <v>57</v>
          </cell>
          <cell r="AF25">
            <v>52</v>
          </cell>
          <cell r="AG25">
            <v>31</v>
          </cell>
          <cell r="AH25">
            <v>38</v>
          </cell>
          <cell r="AI25">
            <v>12</v>
          </cell>
          <cell r="AJ25">
            <v>61</v>
          </cell>
          <cell r="AK25">
            <v>8</v>
          </cell>
          <cell r="AL25">
            <v>134</v>
          </cell>
          <cell r="AM25">
            <v>1279</v>
          </cell>
        </row>
        <row r="26">
          <cell r="C26">
            <v>0.18333333333333335</v>
          </cell>
          <cell r="D26">
            <v>52</v>
          </cell>
          <cell r="E26">
            <v>35</v>
          </cell>
          <cell r="F26">
            <v>37</v>
          </cell>
          <cell r="G26">
            <v>46</v>
          </cell>
          <cell r="H26">
            <v>28</v>
          </cell>
          <cell r="I26">
            <v>42</v>
          </cell>
          <cell r="J26">
            <v>39</v>
          </cell>
          <cell r="K26">
            <v>35</v>
          </cell>
          <cell r="L26">
            <v>40</v>
          </cell>
          <cell r="M26">
            <v>55</v>
          </cell>
          <cell r="N26">
            <v>19</v>
          </cell>
          <cell r="O26">
            <v>36</v>
          </cell>
          <cell r="P26">
            <v>38</v>
          </cell>
          <cell r="Q26">
            <v>22</v>
          </cell>
          <cell r="R26">
            <v>20</v>
          </cell>
          <cell r="S26">
            <v>21</v>
          </cell>
          <cell r="T26">
            <v>27</v>
          </cell>
          <cell r="U26">
            <v>53</v>
          </cell>
          <cell r="V26">
            <v>26</v>
          </cell>
          <cell r="W26">
            <v>31</v>
          </cell>
          <cell r="X26">
            <v>31</v>
          </cell>
          <cell r="Y26">
            <v>26</v>
          </cell>
          <cell r="Z26">
            <v>23</v>
          </cell>
          <cell r="AA26">
            <v>14</v>
          </cell>
          <cell r="AB26">
            <v>3</v>
          </cell>
          <cell r="AC26">
            <v>35</v>
          </cell>
          <cell r="AD26">
            <v>27</v>
          </cell>
          <cell r="AE26">
            <v>57</v>
          </cell>
          <cell r="AF26">
            <v>52</v>
          </cell>
          <cell r="AG26">
            <v>31</v>
          </cell>
          <cell r="AH26">
            <v>38</v>
          </cell>
          <cell r="AI26">
            <v>12</v>
          </cell>
          <cell r="AJ26">
            <v>61</v>
          </cell>
          <cell r="AK26">
            <v>8</v>
          </cell>
          <cell r="AL26">
            <v>134</v>
          </cell>
          <cell r="AM26">
            <v>1277</v>
          </cell>
        </row>
        <row r="27">
          <cell r="C27">
            <v>0.18402777777777779</v>
          </cell>
          <cell r="D27">
            <v>52</v>
          </cell>
          <cell r="E27">
            <v>35</v>
          </cell>
          <cell r="F27">
            <v>37</v>
          </cell>
          <cell r="G27">
            <v>46</v>
          </cell>
          <cell r="H27">
            <v>28</v>
          </cell>
          <cell r="I27">
            <v>42</v>
          </cell>
          <cell r="J27">
            <v>39</v>
          </cell>
          <cell r="K27">
            <v>35</v>
          </cell>
          <cell r="L27">
            <v>40</v>
          </cell>
          <cell r="M27">
            <v>55</v>
          </cell>
          <cell r="N27">
            <v>19</v>
          </cell>
          <cell r="O27">
            <v>36</v>
          </cell>
          <cell r="P27">
            <v>38</v>
          </cell>
          <cell r="Q27">
            <v>22</v>
          </cell>
          <cell r="R27">
            <v>20</v>
          </cell>
          <cell r="S27">
            <v>21</v>
          </cell>
          <cell r="T27">
            <v>27</v>
          </cell>
          <cell r="U27">
            <v>53</v>
          </cell>
          <cell r="V27">
            <v>26</v>
          </cell>
          <cell r="W27">
            <v>31</v>
          </cell>
          <cell r="X27">
            <v>31</v>
          </cell>
          <cell r="Y27">
            <v>26</v>
          </cell>
          <cell r="Z27">
            <v>23</v>
          </cell>
          <cell r="AA27">
            <v>14</v>
          </cell>
          <cell r="AB27">
            <v>3</v>
          </cell>
          <cell r="AC27">
            <v>35</v>
          </cell>
          <cell r="AD27">
            <v>27</v>
          </cell>
          <cell r="AE27">
            <v>57</v>
          </cell>
          <cell r="AF27">
            <v>52</v>
          </cell>
          <cell r="AG27">
            <v>31</v>
          </cell>
          <cell r="AH27">
            <v>38</v>
          </cell>
          <cell r="AI27">
            <v>12</v>
          </cell>
          <cell r="AJ27">
            <v>61</v>
          </cell>
          <cell r="AK27">
            <v>8</v>
          </cell>
          <cell r="AL27">
            <v>134</v>
          </cell>
          <cell r="AM27">
            <v>1277</v>
          </cell>
        </row>
        <row r="28">
          <cell r="C28">
            <v>0.18472222222222223</v>
          </cell>
          <cell r="D28">
            <v>52</v>
          </cell>
          <cell r="E28">
            <v>35</v>
          </cell>
          <cell r="F28">
            <v>37</v>
          </cell>
          <cell r="G28">
            <v>46</v>
          </cell>
          <cell r="H28">
            <v>28</v>
          </cell>
          <cell r="I28">
            <v>42</v>
          </cell>
          <cell r="J28">
            <v>39</v>
          </cell>
          <cell r="K28">
            <v>35</v>
          </cell>
          <cell r="L28">
            <v>40</v>
          </cell>
          <cell r="M28">
            <v>55</v>
          </cell>
          <cell r="N28">
            <v>19</v>
          </cell>
          <cell r="O28">
            <v>36</v>
          </cell>
          <cell r="P28">
            <v>38</v>
          </cell>
          <cell r="Q28">
            <v>22</v>
          </cell>
          <cell r="R28">
            <v>20</v>
          </cell>
          <cell r="S28">
            <v>21</v>
          </cell>
          <cell r="T28">
            <v>27</v>
          </cell>
          <cell r="U28">
            <v>53</v>
          </cell>
          <cell r="V28">
            <v>26</v>
          </cell>
          <cell r="W28">
            <v>31</v>
          </cell>
          <cell r="X28">
            <v>31</v>
          </cell>
          <cell r="Y28">
            <v>26</v>
          </cell>
          <cell r="Z28">
            <v>23</v>
          </cell>
          <cell r="AA28">
            <v>14</v>
          </cell>
          <cell r="AB28">
            <v>3</v>
          </cell>
          <cell r="AC28">
            <v>35</v>
          </cell>
          <cell r="AD28">
            <v>27</v>
          </cell>
          <cell r="AE28">
            <v>57</v>
          </cell>
          <cell r="AF28">
            <v>52</v>
          </cell>
          <cell r="AG28">
            <v>31</v>
          </cell>
          <cell r="AH28">
            <v>38</v>
          </cell>
          <cell r="AI28">
            <v>12</v>
          </cell>
          <cell r="AJ28">
            <v>61</v>
          </cell>
          <cell r="AK28">
            <v>8</v>
          </cell>
          <cell r="AL28">
            <v>134</v>
          </cell>
          <cell r="AM28">
            <v>1288</v>
          </cell>
        </row>
        <row r="29">
          <cell r="C29">
            <v>0.18541666666666667</v>
          </cell>
          <cell r="D29">
            <v>52</v>
          </cell>
          <cell r="E29">
            <v>35</v>
          </cell>
          <cell r="F29">
            <v>37</v>
          </cell>
          <cell r="G29">
            <v>46</v>
          </cell>
          <cell r="H29">
            <v>28</v>
          </cell>
          <cell r="I29">
            <v>42</v>
          </cell>
          <cell r="J29">
            <v>39</v>
          </cell>
          <cell r="K29">
            <v>35</v>
          </cell>
          <cell r="L29">
            <v>40</v>
          </cell>
          <cell r="M29">
            <v>55</v>
          </cell>
          <cell r="N29">
            <v>19</v>
          </cell>
          <cell r="O29">
            <v>36</v>
          </cell>
          <cell r="P29">
            <v>38</v>
          </cell>
          <cell r="Q29">
            <v>22</v>
          </cell>
          <cell r="R29">
            <v>20</v>
          </cell>
          <cell r="S29">
            <v>21</v>
          </cell>
          <cell r="T29">
            <v>27</v>
          </cell>
          <cell r="U29">
            <v>53</v>
          </cell>
          <cell r="V29">
            <v>26</v>
          </cell>
          <cell r="W29">
            <v>31</v>
          </cell>
          <cell r="X29">
            <v>31</v>
          </cell>
          <cell r="Y29">
            <v>26</v>
          </cell>
          <cell r="Z29">
            <v>23</v>
          </cell>
          <cell r="AA29">
            <v>14</v>
          </cell>
          <cell r="AB29">
            <v>3</v>
          </cell>
          <cell r="AC29">
            <v>35</v>
          </cell>
          <cell r="AD29">
            <v>27</v>
          </cell>
          <cell r="AE29">
            <v>57</v>
          </cell>
          <cell r="AF29">
            <v>52</v>
          </cell>
          <cell r="AG29">
            <v>31</v>
          </cell>
          <cell r="AH29">
            <v>38</v>
          </cell>
          <cell r="AI29">
            <v>12</v>
          </cell>
          <cell r="AJ29">
            <v>61</v>
          </cell>
          <cell r="AK29">
            <v>8</v>
          </cell>
          <cell r="AL29">
            <v>134</v>
          </cell>
          <cell r="AM29">
            <v>1292</v>
          </cell>
        </row>
        <row r="30">
          <cell r="C30">
            <v>0.18611111111111112</v>
          </cell>
          <cell r="D30">
            <v>52</v>
          </cell>
          <cell r="E30">
            <v>35</v>
          </cell>
          <cell r="F30">
            <v>37</v>
          </cell>
          <cell r="G30">
            <v>46</v>
          </cell>
          <cell r="H30">
            <v>28</v>
          </cell>
          <cell r="I30">
            <v>42</v>
          </cell>
          <cell r="J30">
            <v>39</v>
          </cell>
          <cell r="K30">
            <v>35</v>
          </cell>
          <cell r="L30">
            <v>40</v>
          </cell>
          <cell r="M30">
            <v>55</v>
          </cell>
          <cell r="N30">
            <v>19</v>
          </cell>
          <cell r="O30">
            <v>36</v>
          </cell>
          <cell r="P30">
            <v>38</v>
          </cell>
          <cell r="Q30">
            <v>22</v>
          </cell>
          <cell r="R30">
            <v>20</v>
          </cell>
          <cell r="S30">
            <v>21</v>
          </cell>
          <cell r="T30">
            <v>27</v>
          </cell>
          <cell r="U30">
            <v>53</v>
          </cell>
          <cell r="V30">
            <v>26</v>
          </cell>
          <cell r="W30">
            <v>31</v>
          </cell>
          <cell r="X30">
            <v>31</v>
          </cell>
          <cell r="Y30">
            <v>26</v>
          </cell>
          <cell r="Z30">
            <v>23</v>
          </cell>
          <cell r="AA30">
            <v>14</v>
          </cell>
          <cell r="AB30">
            <v>3</v>
          </cell>
          <cell r="AC30">
            <v>35</v>
          </cell>
          <cell r="AD30">
            <v>27</v>
          </cell>
          <cell r="AE30">
            <v>57</v>
          </cell>
          <cell r="AF30">
            <v>52</v>
          </cell>
          <cell r="AG30">
            <v>31</v>
          </cell>
          <cell r="AH30">
            <v>38</v>
          </cell>
          <cell r="AI30">
            <v>12</v>
          </cell>
          <cell r="AJ30">
            <v>61</v>
          </cell>
          <cell r="AK30">
            <v>8</v>
          </cell>
          <cell r="AL30">
            <v>134</v>
          </cell>
          <cell r="AM30">
            <v>1297</v>
          </cell>
        </row>
        <row r="31">
          <cell r="C31">
            <v>0.18680555555555556</v>
          </cell>
          <cell r="D31">
            <v>52</v>
          </cell>
          <cell r="E31">
            <v>35</v>
          </cell>
          <cell r="F31">
            <v>37</v>
          </cell>
          <cell r="G31">
            <v>46</v>
          </cell>
          <cell r="H31">
            <v>28</v>
          </cell>
          <cell r="I31">
            <v>42</v>
          </cell>
          <cell r="J31">
            <v>39</v>
          </cell>
          <cell r="K31">
            <v>35</v>
          </cell>
          <cell r="L31">
            <v>40</v>
          </cell>
          <cell r="M31">
            <v>55</v>
          </cell>
          <cell r="N31">
            <v>19</v>
          </cell>
          <cell r="O31">
            <v>36</v>
          </cell>
          <cell r="P31">
            <v>38</v>
          </cell>
          <cell r="Q31">
            <v>22</v>
          </cell>
          <cell r="R31">
            <v>20</v>
          </cell>
          <cell r="S31">
            <v>21</v>
          </cell>
          <cell r="T31">
            <v>27</v>
          </cell>
          <cell r="U31">
            <v>53</v>
          </cell>
          <cell r="V31">
            <v>26</v>
          </cell>
          <cell r="W31">
            <v>31</v>
          </cell>
          <cell r="X31">
            <v>31</v>
          </cell>
          <cell r="Y31">
            <v>26</v>
          </cell>
          <cell r="Z31">
            <v>23</v>
          </cell>
          <cell r="AA31">
            <v>14</v>
          </cell>
          <cell r="AB31">
            <v>3</v>
          </cell>
          <cell r="AC31">
            <v>35</v>
          </cell>
          <cell r="AD31">
            <v>27</v>
          </cell>
          <cell r="AE31">
            <v>57</v>
          </cell>
          <cell r="AF31">
            <v>52</v>
          </cell>
          <cell r="AG31">
            <v>31</v>
          </cell>
          <cell r="AH31">
            <v>38</v>
          </cell>
          <cell r="AI31">
            <v>12</v>
          </cell>
          <cell r="AJ31">
            <v>61</v>
          </cell>
          <cell r="AK31">
            <v>8</v>
          </cell>
          <cell r="AL31">
            <v>134</v>
          </cell>
          <cell r="AM31">
            <v>1298</v>
          </cell>
        </row>
        <row r="32">
          <cell r="C32">
            <v>0.1875</v>
          </cell>
          <cell r="D32">
            <v>52</v>
          </cell>
          <cell r="E32">
            <v>35</v>
          </cell>
          <cell r="F32">
            <v>37</v>
          </cell>
          <cell r="G32">
            <v>46</v>
          </cell>
          <cell r="H32">
            <v>28</v>
          </cell>
          <cell r="I32">
            <v>42</v>
          </cell>
          <cell r="J32">
            <v>39</v>
          </cell>
          <cell r="K32">
            <v>35</v>
          </cell>
          <cell r="L32">
            <v>40</v>
          </cell>
          <cell r="M32">
            <v>55</v>
          </cell>
          <cell r="N32">
            <v>19</v>
          </cell>
          <cell r="O32">
            <v>36</v>
          </cell>
          <cell r="P32">
            <v>38</v>
          </cell>
          <cell r="Q32">
            <v>22</v>
          </cell>
          <cell r="R32">
            <v>20</v>
          </cell>
          <cell r="S32">
            <v>21</v>
          </cell>
          <cell r="T32">
            <v>27</v>
          </cell>
          <cell r="U32">
            <v>53</v>
          </cell>
          <cell r="V32">
            <v>26</v>
          </cell>
          <cell r="W32">
            <v>31</v>
          </cell>
          <cell r="X32">
            <v>31</v>
          </cell>
          <cell r="Y32">
            <v>26</v>
          </cell>
          <cell r="Z32">
            <v>23</v>
          </cell>
          <cell r="AA32">
            <v>14</v>
          </cell>
          <cell r="AB32">
            <v>3</v>
          </cell>
          <cell r="AC32">
            <v>35</v>
          </cell>
          <cell r="AD32">
            <v>27</v>
          </cell>
          <cell r="AE32">
            <v>57</v>
          </cell>
          <cell r="AF32">
            <v>52</v>
          </cell>
          <cell r="AG32">
            <v>31</v>
          </cell>
          <cell r="AH32">
            <v>38</v>
          </cell>
          <cell r="AI32">
            <v>12</v>
          </cell>
          <cell r="AJ32">
            <v>61</v>
          </cell>
          <cell r="AK32">
            <v>8</v>
          </cell>
          <cell r="AL32">
            <v>134</v>
          </cell>
          <cell r="AM32">
            <v>1299</v>
          </cell>
        </row>
        <row r="33">
          <cell r="C33">
            <v>0.18819444444444444</v>
          </cell>
          <cell r="D33">
            <v>52</v>
          </cell>
          <cell r="E33">
            <v>35</v>
          </cell>
          <cell r="F33">
            <v>37</v>
          </cell>
          <cell r="G33">
            <v>46</v>
          </cell>
          <cell r="H33">
            <v>28</v>
          </cell>
          <cell r="I33">
            <v>42</v>
          </cell>
          <cell r="J33">
            <v>39</v>
          </cell>
          <cell r="K33">
            <v>35</v>
          </cell>
          <cell r="L33">
            <v>40</v>
          </cell>
          <cell r="M33">
            <v>55</v>
          </cell>
          <cell r="N33">
            <v>19</v>
          </cell>
          <cell r="O33">
            <v>36</v>
          </cell>
          <cell r="P33">
            <v>38</v>
          </cell>
          <cell r="Q33">
            <v>22</v>
          </cell>
          <cell r="R33">
            <v>20</v>
          </cell>
          <cell r="S33">
            <v>21</v>
          </cell>
          <cell r="T33">
            <v>27</v>
          </cell>
          <cell r="U33">
            <v>53</v>
          </cell>
          <cell r="V33">
            <v>26</v>
          </cell>
          <cell r="W33">
            <v>31</v>
          </cell>
          <cell r="X33">
            <v>31</v>
          </cell>
          <cell r="Y33">
            <v>26</v>
          </cell>
          <cell r="Z33">
            <v>23</v>
          </cell>
          <cell r="AA33">
            <v>14</v>
          </cell>
          <cell r="AB33">
            <v>3</v>
          </cell>
          <cell r="AC33">
            <v>35</v>
          </cell>
          <cell r="AD33">
            <v>27</v>
          </cell>
          <cell r="AE33">
            <v>57</v>
          </cell>
          <cell r="AF33">
            <v>52</v>
          </cell>
          <cell r="AG33">
            <v>31</v>
          </cell>
          <cell r="AH33">
            <v>38</v>
          </cell>
          <cell r="AI33">
            <v>12</v>
          </cell>
          <cell r="AJ33">
            <v>61</v>
          </cell>
          <cell r="AK33">
            <v>8</v>
          </cell>
          <cell r="AL33">
            <v>134</v>
          </cell>
          <cell r="AM33">
            <v>1314</v>
          </cell>
        </row>
        <row r="34">
          <cell r="C34">
            <v>0.18888888888888888</v>
          </cell>
          <cell r="D34">
            <v>52</v>
          </cell>
          <cell r="E34">
            <v>35</v>
          </cell>
          <cell r="F34">
            <v>37</v>
          </cell>
          <cell r="G34">
            <v>46</v>
          </cell>
          <cell r="H34">
            <v>28</v>
          </cell>
          <cell r="I34">
            <v>42</v>
          </cell>
          <cell r="J34">
            <v>39</v>
          </cell>
          <cell r="K34">
            <v>35</v>
          </cell>
          <cell r="L34">
            <v>40</v>
          </cell>
          <cell r="M34">
            <v>55</v>
          </cell>
          <cell r="N34">
            <v>19</v>
          </cell>
          <cell r="O34">
            <v>36</v>
          </cell>
          <cell r="P34">
            <v>38</v>
          </cell>
          <cell r="Q34">
            <v>22</v>
          </cell>
          <cell r="R34">
            <v>20</v>
          </cell>
          <cell r="S34">
            <v>21</v>
          </cell>
          <cell r="T34">
            <v>27</v>
          </cell>
          <cell r="U34">
            <v>53</v>
          </cell>
          <cell r="V34">
            <v>26</v>
          </cell>
          <cell r="W34">
            <v>31</v>
          </cell>
          <cell r="X34">
            <v>31</v>
          </cell>
          <cell r="Y34">
            <v>26</v>
          </cell>
          <cell r="Z34">
            <v>23</v>
          </cell>
          <cell r="AA34">
            <v>14</v>
          </cell>
          <cell r="AB34">
            <v>3</v>
          </cell>
          <cell r="AC34">
            <v>35</v>
          </cell>
          <cell r="AD34">
            <v>27</v>
          </cell>
          <cell r="AE34">
            <v>57</v>
          </cell>
          <cell r="AF34">
            <v>52</v>
          </cell>
          <cell r="AG34">
            <v>31</v>
          </cell>
          <cell r="AH34">
            <v>38</v>
          </cell>
          <cell r="AI34">
            <v>12</v>
          </cell>
          <cell r="AJ34">
            <v>61</v>
          </cell>
          <cell r="AK34">
            <v>8</v>
          </cell>
          <cell r="AL34">
            <v>134</v>
          </cell>
          <cell r="AM34">
            <v>1319</v>
          </cell>
        </row>
        <row r="35">
          <cell r="C35">
            <v>0.18958333333333333</v>
          </cell>
          <cell r="D35">
            <v>52</v>
          </cell>
          <cell r="E35">
            <v>35</v>
          </cell>
          <cell r="F35">
            <v>37</v>
          </cell>
          <cell r="G35">
            <v>46</v>
          </cell>
          <cell r="H35">
            <v>28</v>
          </cell>
          <cell r="I35">
            <v>42</v>
          </cell>
          <cell r="J35">
            <v>39</v>
          </cell>
          <cell r="K35">
            <v>35</v>
          </cell>
          <cell r="L35">
            <v>40</v>
          </cell>
          <cell r="M35">
            <v>55</v>
          </cell>
          <cell r="N35">
            <v>19</v>
          </cell>
          <cell r="O35">
            <v>36</v>
          </cell>
          <cell r="P35">
            <v>38</v>
          </cell>
          <cell r="Q35">
            <v>22</v>
          </cell>
          <cell r="R35">
            <v>20</v>
          </cell>
          <cell r="S35">
            <v>21</v>
          </cell>
          <cell r="T35">
            <v>27</v>
          </cell>
          <cell r="U35">
            <v>53</v>
          </cell>
          <cell r="V35">
            <v>26</v>
          </cell>
          <cell r="W35">
            <v>31</v>
          </cell>
          <cell r="X35">
            <v>31</v>
          </cell>
          <cell r="Y35">
            <v>26</v>
          </cell>
          <cell r="Z35">
            <v>23</v>
          </cell>
          <cell r="AA35">
            <v>14</v>
          </cell>
          <cell r="AB35">
            <v>3</v>
          </cell>
          <cell r="AC35">
            <v>35</v>
          </cell>
          <cell r="AD35">
            <v>27</v>
          </cell>
          <cell r="AE35">
            <v>57</v>
          </cell>
          <cell r="AF35">
            <v>52</v>
          </cell>
          <cell r="AG35">
            <v>31</v>
          </cell>
          <cell r="AH35">
            <v>38</v>
          </cell>
          <cell r="AI35">
            <v>12</v>
          </cell>
          <cell r="AJ35">
            <v>61</v>
          </cell>
          <cell r="AK35">
            <v>8</v>
          </cell>
          <cell r="AL35">
            <v>134</v>
          </cell>
          <cell r="AM35">
            <v>1311</v>
          </cell>
        </row>
        <row r="36">
          <cell r="C36">
            <v>0.19027777777777777</v>
          </cell>
          <cell r="D36">
            <v>52</v>
          </cell>
          <cell r="E36">
            <v>35</v>
          </cell>
          <cell r="F36">
            <v>37</v>
          </cell>
          <cell r="G36">
            <v>46</v>
          </cell>
          <cell r="H36">
            <v>28</v>
          </cell>
          <cell r="I36">
            <v>42</v>
          </cell>
          <cell r="J36">
            <v>39</v>
          </cell>
          <cell r="K36">
            <v>35</v>
          </cell>
          <cell r="L36">
            <v>40</v>
          </cell>
          <cell r="M36">
            <v>55</v>
          </cell>
          <cell r="N36">
            <v>19</v>
          </cell>
          <cell r="O36">
            <v>36</v>
          </cell>
          <cell r="P36">
            <v>38</v>
          </cell>
          <cell r="Q36">
            <v>22</v>
          </cell>
          <cell r="R36">
            <v>20</v>
          </cell>
          <cell r="S36">
            <v>21</v>
          </cell>
          <cell r="T36">
            <v>27</v>
          </cell>
          <cell r="U36">
            <v>53</v>
          </cell>
          <cell r="V36">
            <v>26</v>
          </cell>
          <cell r="W36">
            <v>31</v>
          </cell>
          <cell r="X36">
            <v>31</v>
          </cell>
          <cell r="Y36">
            <v>26</v>
          </cell>
          <cell r="Z36">
            <v>23</v>
          </cell>
          <cell r="AA36">
            <v>14</v>
          </cell>
          <cell r="AB36">
            <v>3</v>
          </cell>
          <cell r="AC36">
            <v>35</v>
          </cell>
          <cell r="AD36">
            <v>27</v>
          </cell>
          <cell r="AE36">
            <v>57</v>
          </cell>
          <cell r="AF36">
            <v>52</v>
          </cell>
          <cell r="AG36">
            <v>31</v>
          </cell>
          <cell r="AH36">
            <v>38</v>
          </cell>
          <cell r="AI36">
            <v>12</v>
          </cell>
          <cell r="AJ36">
            <v>61</v>
          </cell>
          <cell r="AK36">
            <v>8</v>
          </cell>
          <cell r="AL36">
            <v>134</v>
          </cell>
          <cell r="AM36">
            <v>1316</v>
          </cell>
        </row>
        <row r="37">
          <cell r="C37">
            <v>0.19097222222222221</v>
          </cell>
          <cell r="D37">
            <v>52</v>
          </cell>
          <cell r="E37">
            <v>35</v>
          </cell>
          <cell r="F37">
            <v>37</v>
          </cell>
          <cell r="G37">
            <v>46</v>
          </cell>
          <cell r="H37">
            <v>28</v>
          </cell>
          <cell r="I37">
            <v>42</v>
          </cell>
          <cell r="J37">
            <v>39</v>
          </cell>
          <cell r="K37">
            <v>35</v>
          </cell>
          <cell r="L37">
            <v>40</v>
          </cell>
          <cell r="M37">
            <v>55</v>
          </cell>
          <cell r="N37">
            <v>19</v>
          </cell>
          <cell r="O37">
            <v>36</v>
          </cell>
          <cell r="P37">
            <v>38</v>
          </cell>
          <cell r="Q37">
            <v>22</v>
          </cell>
          <cell r="R37">
            <v>20</v>
          </cell>
          <cell r="S37">
            <v>21</v>
          </cell>
          <cell r="T37">
            <v>27</v>
          </cell>
          <cell r="U37">
            <v>53</v>
          </cell>
          <cell r="V37">
            <v>26</v>
          </cell>
          <cell r="W37">
            <v>31</v>
          </cell>
          <cell r="X37">
            <v>31</v>
          </cell>
          <cell r="Y37">
            <v>26</v>
          </cell>
          <cell r="Z37">
            <v>23</v>
          </cell>
          <cell r="AA37">
            <v>14</v>
          </cell>
          <cell r="AB37">
            <v>3</v>
          </cell>
          <cell r="AC37">
            <v>35</v>
          </cell>
          <cell r="AD37">
            <v>27</v>
          </cell>
          <cell r="AE37">
            <v>57</v>
          </cell>
          <cell r="AF37">
            <v>52</v>
          </cell>
          <cell r="AG37">
            <v>31</v>
          </cell>
          <cell r="AH37">
            <v>38</v>
          </cell>
          <cell r="AI37">
            <v>12</v>
          </cell>
          <cell r="AJ37">
            <v>61</v>
          </cell>
          <cell r="AK37">
            <v>8</v>
          </cell>
          <cell r="AL37">
            <v>131</v>
          </cell>
          <cell r="AM37">
            <v>1315</v>
          </cell>
        </row>
        <row r="38">
          <cell r="C38">
            <v>0.19166666666666665</v>
          </cell>
          <cell r="D38">
            <v>52</v>
          </cell>
          <cell r="E38">
            <v>35</v>
          </cell>
          <cell r="F38">
            <v>37</v>
          </cell>
          <cell r="G38">
            <v>46</v>
          </cell>
          <cell r="H38">
            <v>28</v>
          </cell>
          <cell r="I38">
            <v>42</v>
          </cell>
          <cell r="J38">
            <v>39</v>
          </cell>
          <cell r="K38">
            <v>35</v>
          </cell>
          <cell r="L38">
            <v>40</v>
          </cell>
          <cell r="M38">
            <v>55</v>
          </cell>
          <cell r="N38">
            <v>19</v>
          </cell>
          <cell r="O38">
            <v>36</v>
          </cell>
          <cell r="P38">
            <v>38</v>
          </cell>
          <cell r="Q38">
            <v>22</v>
          </cell>
          <cell r="R38">
            <v>20</v>
          </cell>
          <cell r="S38">
            <v>21</v>
          </cell>
          <cell r="T38">
            <v>27</v>
          </cell>
          <cell r="U38">
            <v>53</v>
          </cell>
          <cell r="V38">
            <v>26</v>
          </cell>
          <cell r="W38">
            <v>31</v>
          </cell>
          <cell r="X38">
            <v>31</v>
          </cell>
          <cell r="Y38">
            <v>26</v>
          </cell>
          <cell r="Z38">
            <v>23</v>
          </cell>
          <cell r="AA38">
            <v>14</v>
          </cell>
          <cell r="AB38">
            <v>3</v>
          </cell>
          <cell r="AC38">
            <v>35</v>
          </cell>
          <cell r="AD38">
            <v>27</v>
          </cell>
          <cell r="AE38">
            <v>57</v>
          </cell>
          <cell r="AF38">
            <v>52</v>
          </cell>
          <cell r="AG38">
            <v>31</v>
          </cell>
          <cell r="AH38">
            <v>38</v>
          </cell>
          <cell r="AI38">
            <v>12</v>
          </cell>
          <cell r="AJ38">
            <v>61</v>
          </cell>
          <cell r="AK38">
            <v>8</v>
          </cell>
          <cell r="AL38">
            <v>128</v>
          </cell>
          <cell r="AM38">
            <v>1312</v>
          </cell>
        </row>
        <row r="39">
          <cell r="C39">
            <v>0.19236111111111112</v>
          </cell>
          <cell r="D39">
            <v>50</v>
          </cell>
          <cell r="E39">
            <v>33</v>
          </cell>
          <cell r="F39">
            <v>37</v>
          </cell>
          <cell r="G39">
            <v>48</v>
          </cell>
          <cell r="H39">
            <v>30</v>
          </cell>
          <cell r="I39">
            <v>43</v>
          </cell>
          <cell r="J39">
            <v>43</v>
          </cell>
          <cell r="K39">
            <v>35</v>
          </cell>
          <cell r="L39">
            <v>49</v>
          </cell>
          <cell r="M39">
            <v>57</v>
          </cell>
          <cell r="N39">
            <v>18</v>
          </cell>
          <cell r="O39">
            <v>35</v>
          </cell>
          <cell r="P39">
            <v>40</v>
          </cell>
          <cell r="Q39">
            <v>21</v>
          </cell>
          <cell r="R39">
            <v>23</v>
          </cell>
          <cell r="S39">
            <v>24</v>
          </cell>
          <cell r="T39">
            <v>29</v>
          </cell>
          <cell r="U39">
            <v>57</v>
          </cell>
          <cell r="V39">
            <v>31</v>
          </cell>
          <cell r="W39">
            <v>37</v>
          </cell>
          <cell r="X39">
            <v>32</v>
          </cell>
          <cell r="Y39">
            <v>26</v>
          </cell>
          <cell r="Z39">
            <v>22</v>
          </cell>
          <cell r="AA39">
            <v>12</v>
          </cell>
          <cell r="AB39">
            <v>3</v>
          </cell>
          <cell r="AC39">
            <v>33</v>
          </cell>
          <cell r="AD39">
            <v>21</v>
          </cell>
          <cell r="AE39">
            <v>54</v>
          </cell>
          <cell r="AF39">
            <v>54</v>
          </cell>
          <cell r="AG39">
            <v>38</v>
          </cell>
          <cell r="AH39">
            <v>38</v>
          </cell>
          <cell r="AI39">
            <v>11</v>
          </cell>
          <cell r="AJ39">
            <v>63</v>
          </cell>
          <cell r="AK39">
            <v>10</v>
          </cell>
          <cell r="AL39">
            <v>142</v>
          </cell>
          <cell r="AM39">
            <v>1318</v>
          </cell>
        </row>
        <row r="40">
          <cell r="C40">
            <v>0.19305555555555554</v>
          </cell>
          <cell r="D40">
            <v>50</v>
          </cell>
          <cell r="E40">
            <v>33</v>
          </cell>
          <cell r="F40">
            <v>37</v>
          </cell>
          <cell r="G40">
            <v>48</v>
          </cell>
          <cell r="H40">
            <v>30</v>
          </cell>
          <cell r="I40">
            <v>43</v>
          </cell>
          <cell r="J40">
            <v>43</v>
          </cell>
          <cell r="K40">
            <v>35</v>
          </cell>
          <cell r="L40">
            <v>49</v>
          </cell>
          <cell r="M40">
            <v>57</v>
          </cell>
          <cell r="N40">
            <v>18</v>
          </cell>
          <cell r="O40">
            <v>35</v>
          </cell>
          <cell r="P40">
            <v>40</v>
          </cell>
          <cell r="Q40">
            <v>21</v>
          </cell>
          <cell r="R40">
            <v>23</v>
          </cell>
          <cell r="S40">
            <v>24</v>
          </cell>
          <cell r="T40">
            <v>29</v>
          </cell>
          <cell r="U40">
            <v>57</v>
          </cell>
          <cell r="V40">
            <v>31</v>
          </cell>
          <cell r="W40">
            <v>37</v>
          </cell>
          <cell r="X40">
            <v>32</v>
          </cell>
          <cell r="Y40">
            <v>26</v>
          </cell>
          <cell r="Z40">
            <v>22</v>
          </cell>
          <cell r="AA40">
            <v>12</v>
          </cell>
          <cell r="AB40">
            <v>3</v>
          </cell>
          <cell r="AC40">
            <v>33</v>
          </cell>
          <cell r="AD40">
            <v>21</v>
          </cell>
          <cell r="AE40">
            <v>54</v>
          </cell>
          <cell r="AF40">
            <v>54</v>
          </cell>
          <cell r="AG40">
            <v>38</v>
          </cell>
          <cell r="AH40">
            <v>38</v>
          </cell>
          <cell r="AI40">
            <v>11</v>
          </cell>
          <cell r="AJ40">
            <v>63</v>
          </cell>
          <cell r="AK40">
            <v>10</v>
          </cell>
          <cell r="AL40">
            <v>142</v>
          </cell>
          <cell r="AM40">
            <v>1316</v>
          </cell>
        </row>
        <row r="41">
          <cell r="C41">
            <v>0.19375000000000001</v>
          </cell>
          <cell r="D41">
            <v>50</v>
          </cell>
          <cell r="E41">
            <v>33</v>
          </cell>
          <cell r="F41">
            <v>37</v>
          </cell>
          <cell r="G41">
            <v>48</v>
          </cell>
          <cell r="H41">
            <v>30</v>
          </cell>
          <cell r="I41">
            <v>43</v>
          </cell>
          <cell r="J41">
            <v>43</v>
          </cell>
          <cell r="K41">
            <v>35</v>
          </cell>
          <cell r="L41">
            <v>49</v>
          </cell>
          <cell r="M41">
            <v>57</v>
          </cell>
          <cell r="N41">
            <v>18</v>
          </cell>
          <cell r="O41">
            <v>35</v>
          </cell>
          <cell r="P41">
            <v>40</v>
          </cell>
          <cell r="Q41">
            <v>21</v>
          </cell>
          <cell r="R41">
            <v>23</v>
          </cell>
          <cell r="S41">
            <v>24</v>
          </cell>
          <cell r="T41">
            <v>29</v>
          </cell>
          <cell r="U41">
            <v>57</v>
          </cell>
          <cell r="V41">
            <v>31</v>
          </cell>
          <cell r="W41">
            <v>37</v>
          </cell>
          <cell r="X41">
            <v>32</v>
          </cell>
          <cell r="Y41">
            <v>26</v>
          </cell>
          <cell r="Z41">
            <v>22</v>
          </cell>
          <cell r="AA41">
            <v>12</v>
          </cell>
          <cell r="AB41">
            <v>3</v>
          </cell>
          <cell r="AC41">
            <v>33</v>
          </cell>
          <cell r="AD41">
            <v>21</v>
          </cell>
          <cell r="AE41">
            <v>54</v>
          </cell>
          <cell r="AF41">
            <v>54</v>
          </cell>
          <cell r="AG41">
            <v>38</v>
          </cell>
          <cell r="AH41">
            <v>38</v>
          </cell>
          <cell r="AI41">
            <v>11</v>
          </cell>
          <cell r="AJ41">
            <v>63</v>
          </cell>
          <cell r="AK41">
            <v>10</v>
          </cell>
          <cell r="AL41">
            <v>142</v>
          </cell>
          <cell r="AM41">
            <v>1319</v>
          </cell>
        </row>
        <row r="42">
          <cell r="C42">
            <v>0.19444444444444445</v>
          </cell>
          <cell r="D42">
            <v>50</v>
          </cell>
          <cell r="E42">
            <v>33</v>
          </cell>
          <cell r="F42">
            <v>37</v>
          </cell>
          <cell r="G42">
            <v>48</v>
          </cell>
          <cell r="H42">
            <v>30</v>
          </cell>
          <cell r="I42">
            <v>43</v>
          </cell>
          <cell r="J42">
            <v>43</v>
          </cell>
          <cell r="K42">
            <v>35</v>
          </cell>
          <cell r="L42">
            <v>49</v>
          </cell>
          <cell r="M42">
            <v>57</v>
          </cell>
          <cell r="N42">
            <v>18</v>
          </cell>
          <cell r="O42">
            <v>35</v>
          </cell>
          <cell r="P42">
            <v>40</v>
          </cell>
          <cell r="Q42">
            <v>21</v>
          </cell>
          <cell r="R42">
            <v>23</v>
          </cell>
          <cell r="S42">
            <v>24</v>
          </cell>
          <cell r="T42">
            <v>29</v>
          </cell>
          <cell r="U42">
            <v>57</v>
          </cell>
          <cell r="V42">
            <v>31</v>
          </cell>
          <cell r="W42">
            <v>37</v>
          </cell>
          <cell r="X42">
            <v>32</v>
          </cell>
          <cell r="Y42">
            <v>26</v>
          </cell>
          <cell r="Z42">
            <v>22</v>
          </cell>
          <cell r="AA42">
            <v>12</v>
          </cell>
          <cell r="AB42">
            <v>3</v>
          </cell>
          <cell r="AC42">
            <v>33</v>
          </cell>
          <cell r="AD42">
            <v>21</v>
          </cell>
          <cell r="AE42">
            <v>54</v>
          </cell>
          <cell r="AF42">
            <v>54</v>
          </cell>
          <cell r="AG42">
            <v>38</v>
          </cell>
          <cell r="AH42">
            <v>38</v>
          </cell>
          <cell r="AI42">
            <v>11</v>
          </cell>
          <cell r="AJ42">
            <v>63</v>
          </cell>
          <cell r="AK42">
            <v>10</v>
          </cell>
          <cell r="AL42">
            <v>142</v>
          </cell>
          <cell r="AM42">
            <v>1321</v>
          </cell>
        </row>
        <row r="43">
          <cell r="C43">
            <v>0.19513888888888889</v>
          </cell>
          <cell r="D43">
            <v>50</v>
          </cell>
          <cell r="E43">
            <v>33</v>
          </cell>
          <cell r="F43">
            <v>37</v>
          </cell>
          <cell r="G43">
            <v>48</v>
          </cell>
          <cell r="H43">
            <v>30</v>
          </cell>
          <cell r="I43">
            <v>43</v>
          </cell>
          <cell r="J43">
            <v>43</v>
          </cell>
          <cell r="K43">
            <v>35</v>
          </cell>
          <cell r="L43">
            <v>49</v>
          </cell>
          <cell r="M43">
            <v>57</v>
          </cell>
          <cell r="N43">
            <v>18</v>
          </cell>
          <cell r="O43">
            <v>35</v>
          </cell>
          <cell r="P43">
            <v>40</v>
          </cell>
          <cell r="Q43">
            <v>21</v>
          </cell>
          <cell r="R43">
            <v>23</v>
          </cell>
          <cell r="S43">
            <v>24</v>
          </cell>
          <cell r="T43">
            <v>29</v>
          </cell>
          <cell r="U43">
            <v>57</v>
          </cell>
          <cell r="V43">
            <v>31</v>
          </cell>
          <cell r="W43">
            <v>37</v>
          </cell>
          <cell r="X43">
            <v>32</v>
          </cell>
          <cell r="Y43">
            <v>26</v>
          </cell>
          <cell r="Z43">
            <v>22</v>
          </cell>
          <cell r="AA43">
            <v>12</v>
          </cell>
          <cell r="AB43">
            <v>3</v>
          </cell>
          <cell r="AC43">
            <v>33</v>
          </cell>
          <cell r="AD43">
            <v>21</v>
          </cell>
          <cell r="AE43">
            <v>54</v>
          </cell>
          <cell r="AF43">
            <v>54</v>
          </cell>
          <cell r="AG43">
            <v>38</v>
          </cell>
          <cell r="AH43">
            <v>38</v>
          </cell>
          <cell r="AI43">
            <v>11</v>
          </cell>
          <cell r="AJ43">
            <v>63</v>
          </cell>
          <cell r="AK43">
            <v>10</v>
          </cell>
          <cell r="AL43">
            <v>142</v>
          </cell>
          <cell r="AM43">
            <v>1330</v>
          </cell>
        </row>
        <row r="44">
          <cell r="C44">
            <v>0.19583333333333333</v>
          </cell>
          <cell r="D44">
            <v>50</v>
          </cell>
          <cell r="E44">
            <v>33</v>
          </cell>
          <cell r="F44">
            <v>37</v>
          </cell>
          <cell r="G44">
            <v>48</v>
          </cell>
          <cell r="H44">
            <v>30</v>
          </cell>
          <cell r="I44">
            <v>43</v>
          </cell>
          <cell r="J44">
            <v>43</v>
          </cell>
          <cell r="K44">
            <v>35</v>
          </cell>
          <cell r="L44">
            <v>49</v>
          </cell>
          <cell r="M44">
            <v>57</v>
          </cell>
          <cell r="N44">
            <v>18</v>
          </cell>
          <cell r="O44">
            <v>35</v>
          </cell>
          <cell r="P44">
            <v>40</v>
          </cell>
          <cell r="Q44">
            <v>21</v>
          </cell>
          <cell r="R44">
            <v>23</v>
          </cell>
          <cell r="S44">
            <v>24</v>
          </cell>
          <cell r="T44">
            <v>29</v>
          </cell>
          <cell r="U44">
            <v>57</v>
          </cell>
          <cell r="V44">
            <v>31</v>
          </cell>
          <cell r="W44">
            <v>37</v>
          </cell>
          <cell r="X44">
            <v>32</v>
          </cell>
          <cell r="Y44">
            <v>26</v>
          </cell>
          <cell r="Z44">
            <v>22</v>
          </cell>
          <cell r="AA44">
            <v>12</v>
          </cell>
          <cell r="AB44">
            <v>3</v>
          </cell>
          <cell r="AC44">
            <v>33</v>
          </cell>
          <cell r="AD44">
            <v>21</v>
          </cell>
          <cell r="AE44">
            <v>54</v>
          </cell>
          <cell r="AF44">
            <v>54</v>
          </cell>
          <cell r="AG44">
            <v>38</v>
          </cell>
          <cell r="AH44">
            <v>38</v>
          </cell>
          <cell r="AI44">
            <v>11</v>
          </cell>
          <cell r="AJ44">
            <v>63</v>
          </cell>
          <cell r="AK44">
            <v>10</v>
          </cell>
          <cell r="AL44">
            <v>142</v>
          </cell>
          <cell r="AM44">
            <v>1334</v>
          </cell>
        </row>
        <row r="45">
          <cell r="C45">
            <v>0.19652777777777777</v>
          </cell>
          <cell r="D45">
            <v>50</v>
          </cell>
          <cell r="E45">
            <v>33</v>
          </cell>
          <cell r="F45">
            <v>37</v>
          </cell>
          <cell r="G45">
            <v>48</v>
          </cell>
          <cell r="H45">
            <v>30</v>
          </cell>
          <cell r="I45">
            <v>43</v>
          </cell>
          <cell r="J45">
            <v>43</v>
          </cell>
          <cell r="K45">
            <v>35</v>
          </cell>
          <cell r="L45">
            <v>49</v>
          </cell>
          <cell r="M45">
            <v>57</v>
          </cell>
          <cell r="N45">
            <v>18</v>
          </cell>
          <cell r="O45">
            <v>35</v>
          </cell>
          <cell r="P45">
            <v>40</v>
          </cell>
          <cell r="Q45">
            <v>21</v>
          </cell>
          <cell r="R45">
            <v>23</v>
          </cell>
          <cell r="S45">
            <v>24</v>
          </cell>
          <cell r="T45">
            <v>29</v>
          </cell>
          <cell r="U45">
            <v>57</v>
          </cell>
          <cell r="V45">
            <v>31</v>
          </cell>
          <cell r="W45">
            <v>37</v>
          </cell>
          <cell r="X45">
            <v>32</v>
          </cell>
          <cell r="Y45">
            <v>26</v>
          </cell>
          <cell r="Z45">
            <v>22</v>
          </cell>
          <cell r="AA45">
            <v>12</v>
          </cell>
          <cell r="AB45">
            <v>3</v>
          </cell>
          <cell r="AC45">
            <v>33</v>
          </cell>
          <cell r="AD45">
            <v>21</v>
          </cell>
          <cell r="AE45">
            <v>54</v>
          </cell>
          <cell r="AF45">
            <v>54</v>
          </cell>
          <cell r="AG45">
            <v>38</v>
          </cell>
          <cell r="AH45">
            <v>38</v>
          </cell>
          <cell r="AI45">
            <v>11</v>
          </cell>
          <cell r="AJ45">
            <v>63</v>
          </cell>
          <cell r="AK45">
            <v>10</v>
          </cell>
          <cell r="AL45">
            <v>142</v>
          </cell>
          <cell r="AM45">
            <v>1336</v>
          </cell>
        </row>
        <row r="46">
          <cell r="C46">
            <v>0.19722222222222222</v>
          </cell>
          <cell r="D46">
            <v>50</v>
          </cell>
          <cell r="E46">
            <v>33</v>
          </cell>
          <cell r="F46">
            <v>37</v>
          </cell>
          <cell r="G46">
            <v>48</v>
          </cell>
          <cell r="H46">
            <v>30</v>
          </cell>
          <cell r="I46">
            <v>43</v>
          </cell>
          <cell r="J46">
            <v>43</v>
          </cell>
          <cell r="K46">
            <v>35</v>
          </cell>
          <cell r="L46">
            <v>49</v>
          </cell>
          <cell r="M46">
            <v>57</v>
          </cell>
          <cell r="N46">
            <v>18</v>
          </cell>
          <cell r="O46">
            <v>35</v>
          </cell>
          <cell r="P46">
            <v>40</v>
          </cell>
          <cell r="Q46">
            <v>21</v>
          </cell>
          <cell r="R46">
            <v>23</v>
          </cell>
          <cell r="S46">
            <v>24</v>
          </cell>
          <cell r="T46">
            <v>29</v>
          </cell>
          <cell r="U46">
            <v>57</v>
          </cell>
          <cell r="V46">
            <v>31</v>
          </cell>
          <cell r="W46">
            <v>37</v>
          </cell>
          <cell r="X46">
            <v>32</v>
          </cell>
          <cell r="Y46">
            <v>26</v>
          </cell>
          <cell r="Z46">
            <v>22</v>
          </cell>
          <cell r="AA46">
            <v>12</v>
          </cell>
          <cell r="AB46">
            <v>3</v>
          </cell>
          <cell r="AC46">
            <v>33</v>
          </cell>
          <cell r="AD46">
            <v>21</v>
          </cell>
          <cell r="AE46">
            <v>54</v>
          </cell>
          <cell r="AF46">
            <v>54</v>
          </cell>
          <cell r="AG46">
            <v>38</v>
          </cell>
          <cell r="AH46">
            <v>38</v>
          </cell>
          <cell r="AI46">
            <v>11</v>
          </cell>
          <cell r="AJ46">
            <v>63</v>
          </cell>
          <cell r="AK46">
            <v>10</v>
          </cell>
          <cell r="AL46">
            <v>142</v>
          </cell>
          <cell r="AM46">
            <v>1342</v>
          </cell>
        </row>
        <row r="47">
          <cell r="C47">
            <v>0.19791666666666666</v>
          </cell>
          <cell r="D47">
            <v>50</v>
          </cell>
          <cell r="E47">
            <v>33</v>
          </cell>
          <cell r="F47">
            <v>37</v>
          </cell>
          <cell r="G47">
            <v>48</v>
          </cell>
          <cell r="H47">
            <v>30</v>
          </cell>
          <cell r="I47">
            <v>43</v>
          </cell>
          <cell r="J47">
            <v>43</v>
          </cell>
          <cell r="K47">
            <v>35</v>
          </cell>
          <cell r="L47">
            <v>49</v>
          </cell>
          <cell r="M47">
            <v>57</v>
          </cell>
          <cell r="N47">
            <v>18</v>
          </cell>
          <cell r="O47">
            <v>35</v>
          </cell>
          <cell r="P47">
            <v>40</v>
          </cell>
          <cell r="Q47">
            <v>21</v>
          </cell>
          <cell r="R47">
            <v>23</v>
          </cell>
          <cell r="S47">
            <v>24</v>
          </cell>
          <cell r="T47">
            <v>29</v>
          </cell>
          <cell r="U47">
            <v>57</v>
          </cell>
          <cell r="V47">
            <v>31</v>
          </cell>
          <cell r="W47">
            <v>37</v>
          </cell>
          <cell r="X47">
            <v>32</v>
          </cell>
          <cell r="Y47">
            <v>26</v>
          </cell>
          <cell r="Z47">
            <v>22</v>
          </cell>
          <cell r="AA47">
            <v>12</v>
          </cell>
          <cell r="AB47">
            <v>3</v>
          </cell>
          <cell r="AC47">
            <v>33</v>
          </cell>
          <cell r="AD47">
            <v>21</v>
          </cell>
          <cell r="AE47">
            <v>54</v>
          </cell>
          <cell r="AF47">
            <v>54</v>
          </cell>
          <cell r="AG47">
            <v>38</v>
          </cell>
          <cell r="AH47">
            <v>38</v>
          </cell>
          <cell r="AI47">
            <v>11</v>
          </cell>
          <cell r="AJ47">
            <v>63</v>
          </cell>
          <cell r="AK47">
            <v>10</v>
          </cell>
          <cell r="AL47">
            <v>142</v>
          </cell>
          <cell r="AM47">
            <v>1341</v>
          </cell>
        </row>
        <row r="48">
          <cell r="C48">
            <v>0.1986111111111111</v>
          </cell>
          <cell r="D48">
            <v>50</v>
          </cell>
          <cell r="E48">
            <v>33</v>
          </cell>
          <cell r="F48">
            <v>37</v>
          </cell>
          <cell r="G48">
            <v>48</v>
          </cell>
          <cell r="H48">
            <v>30</v>
          </cell>
          <cell r="I48">
            <v>43</v>
          </cell>
          <cell r="J48">
            <v>43</v>
          </cell>
          <cell r="K48">
            <v>35</v>
          </cell>
          <cell r="L48">
            <v>49</v>
          </cell>
          <cell r="M48">
            <v>57</v>
          </cell>
          <cell r="N48">
            <v>18</v>
          </cell>
          <cell r="O48">
            <v>35</v>
          </cell>
          <cell r="P48">
            <v>40</v>
          </cell>
          <cell r="Q48">
            <v>21</v>
          </cell>
          <cell r="R48">
            <v>23</v>
          </cell>
          <cell r="S48">
            <v>24</v>
          </cell>
          <cell r="T48">
            <v>29</v>
          </cell>
          <cell r="U48">
            <v>57</v>
          </cell>
          <cell r="V48">
            <v>31</v>
          </cell>
          <cell r="W48">
            <v>37</v>
          </cell>
          <cell r="X48">
            <v>32</v>
          </cell>
          <cell r="Y48">
            <v>26</v>
          </cell>
          <cell r="Z48">
            <v>22</v>
          </cell>
          <cell r="AA48">
            <v>12</v>
          </cell>
          <cell r="AB48">
            <v>3</v>
          </cell>
          <cell r="AC48">
            <v>33</v>
          </cell>
          <cell r="AD48">
            <v>21</v>
          </cell>
          <cell r="AE48">
            <v>54</v>
          </cell>
          <cell r="AF48">
            <v>54</v>
          </cell>
          <cell r="AG48">
            <v>38</v>
          </cell>
          <cell r="AH48">
            <v>38</v>
          </cell>
          <cell r="AI48">
            <v>11</v>
          </cell>
          <cell r="AJ48">
            <v>63</v>
          </cell>
          <cell r="AK48">
            <v>10</v>
          </cell>
          <cell r="AL48">
            <v>142</v>
          </cell>
          <cell r="AM48">
            <v>1354</v>
          </cell>
        </row>
        <row r="49">
          <cell r="C49">
            <v>0.19930555555555554</v>
          </cell>
          <cell r="D49">
            <v>50</v>
          </cell>
          <cell r="E49">
            <v>33</v>
          </cell>
          <cell r="F49">
            <v>37</v>
          </cell>
          <cell r="G49">
            <v>48</v>
          </cell>
          <cell r="H49">
            <v>30</v>
          </cell>
          <cell r="I49">
            <v>43</v>
          </cell>
          <cell r="J49">
            <v>43</v>
          </cell>
          <cell r="K49">
            <v>35</v>
          </cell>
          <cell r="L49">
            <v>49</v>
          </cell>
          <cell r="M49">
            <v>57</v>
          </cell>
          <cell r="N49">
            <v>18</v>
          </cell>
          <cell r="O49">
            <v>35</v>
          </cell>
          <cell r="P49">
            <v>40</v>
          </cell>
          <cell r="Q49">
            <v>21</v>
          </cell>
          <cell r="R49">
            <v>23</v>
          </cell>
          <cell r="S49">
            <v>24</v>
          </cell>
          <cell r="T49">
            <v>29</v>
          </cell>
          <cell r="U49">
            <v>57</v>
          </cell>
          <cell r="V49">
            <v>31</v>
          </cell>
          <cell r="W49">
            <v>37</v>
          </cell>
          <cell r="X49">
            <v>32</v>
          </cell>
          <cell r="Y49">
            <v>26</v>
          </cell>
          <cell r="Z49">
            <v>22</v>
          </cell>
          <cell r="AA49">
            <v>12</v>
          </cell>
          <cell r="AB49">
            <v>3</v>
          </cell>
          <cell r="AC49">
            <v>33</v>
          </cell>
          <cell r="AD49">
            <v>21</v>
          </cell>
          <cell r="AE49">
            <v>54</v>
          </cell>
          <cell r="AF49">
            <v>54</v>
          </cell>
          <cell r="AG49">
            <v>38</v>
          </cell>
          <cell r="AH49">
            <v>38</v>
          </cell>
          <cell r="AI49">
            <v>11</v>
          </cell>
          <cell r="AJ49">
            <v>63</v>
          </cell>
          <cell r="AK49">
            <v>10</v>
          </cell>
          <cell r="AL49">
            <v>142</v>
          </cell>
          <cell r="AM49">
            <v>1375</v>
          </cell>
        </row>
        <row r="50">
          <cell r="C50">
            <v>0.19999999999999998</v>
          </cell>
          <cell r="D50">
            <v>50</v>
          </cell>
          <cell r="E50">
            <v>33</v>
          </cell>
          <cell r="F50">
            <v>37</v>
          </cell>
          <cell r="G50">
            <v>48</v>
          </cell>
          <cell r="H50">
            <v>30</v>
          </cell>
          <cell r="I50">
            <v>43</v>
          </cell>
          <cell r="J50">
            <v>43</v>
          </cell>
          <cell r="K50">
            <v>35</v>
          </cell>
          <cell r="L50">
            <v>49</v>
          </cell>
          <cell r="M50">
            <v>57</v>
          </cell>
          <cell r="N50">
            <v>18</v>
          </cell>
          <cell r="O50">
            <v>35</v>
          </cell>
          <cell r="P50">
            <v>40</v>
          </cell>
          <cell r="Q50">
            <v>21</v>
          </cell>
          <cell r="R50">
            <v>23</v>
          </cell>
          <cell r="S50">
            <v>24</v>
          </cell>
          <cell r="T50">
            <v>29</v>
          </cell>
          <cell r="U50">
            <v>57</v>
          </cell>
          <cell r="V50">
            <v>31</v>
          </cell>
          <cell r="W50">
            <v>37</v>
          </cell>
          <cell r="X50">
            <v>32</v>
          </cell>
          <cell r="Y50">
            <v>26</v>
          </cell>
          <cell r="Z50">
            <v>22</v>
          </cell>
          <cell r="AA50">
            <v>12</v>
          </cell>
          <cell r="AB50">
            <v>3</v>
          </cell>
          <cell r="AC50">
            <v>33</v>
          </cell>
          <cell r="AD50">
            <v>21</v>
          </cell>
          <cell r="AE50">
            <v>54</v>
          </cell>
          <cell r="AF50">
            <v>54</v>
          </cell>
          <cell r="AG50">
            <v>38</v>
          </cell>
          <cell r="AH50">
            <v>38</v>
          </cell>
          <cell r="AI50">
            <v>11</v>
          </cell>
          <cell r="AJ50">
            <v>63</v>
          </cell>
          <cell r="AK50">
            <v>10</v>
          </cell>
          <cell r="AL50">
            <v>142</v>
          </cell>
          <cell r="AM50">
            <v>1386</v>
          </cell>
        </row>
        <row r="51">
          <cell r="C51">
            <v>0.20069444444444443</v>
          </cell>
          <cell r="D51">
            <v>50</v>
          </cell>
          <cell r="E51">
            <v>33</v>
          </cell>
          <cell r="F51">
            <v>37</v>
          </cell>
          <cell r="G51">
            <v>48</v>
          </cell>
          <cell r="H51">
            <v>30</v>
          </cell>
          <cell r="I51">
            <v>43</v>
          </cell>
          <cell r="J51">
            <v>43</v>
          </cell>
          <cell r="K51">
            <v>35</v>
          </cell>
          <cell r="L51">
            <v>49</v>
          </cell>
          <cell r="M51">
            <v>57</v>
          </cell>
          <cell r="N51">
            <v>18</v>
          </cell>
          <cell r="O51">
            <v>35</v>
          </cell>
          <cell r="P51">
            <v>40</v>
          </cell>
          <cell r="Q51">
            <v>21</v>
          </cell>
          <cell r="R51">
            <v>23</v>
          </cell>
          <cell r="S51">
            <v>24</v>
          </cell>
          <cell r="T51">
            <v>29</v>
          </cell>
          <cell r="U51">
            <v>57</v>
          </cell>
          <cell r="V51">
            <v>31</v>
          </cell>
          <cell r="W51">
            <v>37</v>
          </cell>
          <cell r="X51">
            <v>32</v>
          </cell>
          <cell r="Y51">
            <v>26</v>
          </cell>
          <cell r="Z51">
            <v>22</v>
          </cell>
          <cell r="AA51">
            <v>12</v>
          </cell>
          <cell r="AB51">
            <v>3</v>
          </cell>
          <cell r="AC51">
            <v>33</v>
          </cell>
          <cell r="AD51">
            <v>21</v>
          </cell>
          <cell r="AE51">
            <v>54</v>
          </cell>
          <cell r="AF51">
            <v>54</v>
          </cell>
          <cell r="AG51">
            <v>38</v>
          </cell>
          <cell r="AH51">
            <v>38</v>
          </cell>
          <cell r="AI51">
            <v>11</v>
          </cell>
          <cell r="AJ51">
            <v>63</v>
          </cell>
          <cell r="AK51">
            <v>10</v>
          </cell>
          <cell r="AL51">
            <v>142</v>
          </cell>
          <cell r="AM51">
            <v>1398</v>
          </cell>
        </row>
        <row r="52">
          <cell r="C52">
            <v>0.20138888888888887</v>
          </cell>
          <cell r="D52">
            <v>50</v>
          </cell>
          <cell r="E52">
            <v>33</v>
          </cell>
          <cell r="F52">
            <v>37</v>
          </cell>
          <cell r="G52">
            <v>48</v>
          </cell>
          <cell r="H52">
            <v>30</v>
          </cell>
          <cell r="I52">
            <v>43</v>
          </cell>
          <cell r="J52">
            <v>43</v>
          </cell>
          <cell r="K52">
            <v>35</v>
          </cell>
          <cell r="L52">
            <v>49</v>
          </cell>
          <cell r="M52">
            <v>57</v>
          </cell>
          <cell r="N52">
            <v>18</v>
          </cell>
          <cell r="O52">
            <v>35</v>
          </cell>
          <cell r="P52">
            <v>40</v>
          </cell>
          <cell r="Q52">
            <v>21</v>
          </cell>
          <cell r="R52">
            <v>23</v>
          </cell>
          <cell r="S52">
            <v>24</v>
          </cell>
          <cell r="T52">
            <v>29</v>
          </cell>
          <cell r="U52">
            <v>57</v>
          </cell>
          <cell r="V52">
            <v>31</v>
          </cell>
          <cell r="W52">
            <v>37</v>
          </cell>
          <cell r="X52">
            <v>32</v>
          </cell>
          <cell r="Y52">
            <v>26</v>
          </cell>
          <cell r="Z52">
            <v>22</v>
          </cell>
          <cell r="AA52">
            <v>12</v>
          </cell>
          <cell r="AB52">
            <v>3</v>
          </cell>
          <cell r="AC52">
            <v>33</v>
          </cell>
          <cell r="AD52">
            <v>21</v>
          </cell>
          <cell r="AE52">
            <v>54</v>
          </cell>
          <cell r="AF52">
            <v>54</v>
          </cell>
          <cell r="AG52">
            <v>38</v>
          </cell>
          <cell r="AH52">
            <v>38</v>
          </cell>
          <cell r="AI52">
            <v>11</v>
          </cell>
          <cell r="AJ52">
            <v>63</v>
          </cell>
          <cell r="AK52">
            <v>10</v>
          </cell>
          <cell r="AL52">
            <v>151</v>
          </cell>
          <cell r="AM52">
            <v>1405</v>
          </cell>
        </row>
        <row r="53">
          <cell r="C53">
            <v>0.20208333333333331</v>
          </cell>
          <cell r="D53">
            <v>50</v>
          </cell>
          <cell r="E53">
            <v>33</v>
          </cell>
          <cell r="F53">
            <v>37</v>
          </cell>
          <cell r="G53">
            <v>48</v>
          </cell>
          <cell r="H53">
            <v>30</v>
          </cell>
          <cell r="I53">
            <v>43</v>
          </cell>
          <cell r="J53">
            <v>43</v>
          </cell>
          <cell r="K53">
            <v>35</v>
          </cell>
          <cell r="L53">
            <v>49</v>
          </cell>
          <cell r="M53">
            <v>57</v>
          </cell>
          <cell r="N53">
            <v>18</v>
          </cell>
          <cell r="O53">
            <v>35</v>
          </cell>
          <cell r="P53">
            <v>40</v>
          </cell>
          <cell r="Q53">
            <v>21</v>
          </cell>
          <cell r="R53">
            <v>23</v>
          </cell>
          <cell r="S53">
            <v>24</v>
          </cell>
          <cell r="T53">
            <v>29</v>
          </cell>
          <cell r="U53">
            <v>57</v>
          </cell>
          <cell r="V53">
            <v>31</v>
          </cell>
          <cell r="W53">
            <v>37</v>
          </cell>
          <cell r="X53">
            <v>32</v>
          </cell>
          <cell r="Y53">
            <v>26</v>
          </cell>
          <cell r="Z53">
            <v>22</v>
          </cell>
          <cell r="AA53">
            <v>12</v>
          </cell>
          <cell r="AB53">
            <v>3</v>
          </cell>
          <cell r="AC53">
            <v>33</v>
          </cell>
          <cell r="AD53">
            <v>21</v>
          </cell>
          <cell r="AE53">
            <v>54</v>
          </cell>
          <cell r="AF53">
            <v>54</v>
          </cell>
          <cell r="AG53">
            <v>38</v>
          </cell>
          <cell r="AH53">
            <v>38</v>
          </cell>
          <cell r="AI53">
            <v>11</v>
          </cell>
          <cell r="AJ53">
            <v>62</v>
          </cell>
          <cell r="AK53">
            <v>10</v>
          </cell>
          <cell r="AL53">
            <v>153</v>
          </cell>
          <cell r="AM53">
            <v>1411</v>
          </cell>
        </row>
        <row r="54">
          <cell r="C54">
            <v>0.20277777777777781</v>
          </cell>
          <cell r="D54">
            <v>54</v>
          </cell>
          <cell r="E54">
            <v>37</v>
          </cell>
          <cell r="F54">
            <v>39</v>
          </cell>
          <cell r="G54">
            <v>51</v>
          </cell>
          <cell r="H54">
            <v>32</v>
          </cell>
          <cell r="I54">
            <v>45</v>
          </cell>
          <cell r="J54">
            <v>47</v>
          </cell>
          <cell r="K54">
            <v>44</v>
          </cell>
          <cell r="L54">
            <v>60</v>
          </cell>
          <cell r="M54">
            <v>58</v>
          </cell>
          <cell r="N54">
            <v>17</v>
          </cell>
          <cell r="O54">
            <v>36</v>
          </cell>
          <cell r="P54">
            <v>44</v>
          </cell>
          <cell r="Q54">
            <v>22</v>
          </cell>
          <cell r="R54">
            <v>24</v>
          </cell>
          <cell r="S54">
            <v>24</v>
          </cell>
          <cell r="T54">
            <v>32</v>
          </cell>
          <cell r="U54">
            <v>62</v>
          </cell>
          <cell r="V54">
            <v>36</v>
          </cell>
          <cell r="W54">
            <v>38</v>
          </cell>
          <cell r="X54">
            <v>33</v>
          </cell>
          <cell r="Y54">
            <v>28</v>
          </cell>
          <cell r="Z54">
            <v>22</v>
          </cell>
          <cell r="AA54">
            <v>12</v>
          </cell>
          <cell r="AB54">
            <v>3</v>
          </cell>
          <cell r="AC54">
            <v>32</v>
          </cell>
          <cell r="AD54">
            <v>20</v>
          </cell>
          <cell r="AE54">
            <v>59</v>
          </cell>
          <cell r="AF54">
            <v>57</v>
          </cell>
          <cell r="AG54">
            <v>34</v>
          </cell>
          <cell r="AH54">
            <v>38</v>
          </cell>
          <cell r="AI54">
            <v>11</v>
          </cell>
          <cell r="AJ54">
            <v>65</v>
          </cell>
          <cell r="AK54">
            <v>8</v>
          </cell>
          <cell r="AL54">
            <v>142</v>
          </cell>
          <cell r="AM54">
            <v>1419</v>
          </cell>
        </row>
        <row r="55">
          <cell r="C55">
            <v>0.20347222222222219</v>
          </cell>
          <cell r="D55">
            <v>54</v>
          </cell>
          <cell r="E55">
            <v>37</v>
          </cell>
          <cell r="F55">
            <v>39</v>
          </cell>
          <cell r="G55">
            <v>51</v>
          </cell>
          <cell r="H55">
            <v>32</v>
          </cell>
          <cell r="I55">
            <v>45</v>
          </cell>
          <cell r="J55">
            <v>47</v>
          </cell>
          <cell r="K55">
            <v>44</v>
          </cell>
          <cell r="L55">
            <v>60</v>
          </cell>
          <cell r="M55">
            <v>58</v>
          </cell>
          <cell r="N55">
            <v>17</v>
          </cell>
          <cell r="O55">
            <v>36</v>
          </cell>
          <cell r="P55">
            <v>44</v>
          </cell>
          <cell r="Q55">
            <v>22</v>
          </cell>
          <cell r="R55">
            <v>24</v>
          </cell>
          <cell r="S55">
            <v>24</v>
          </cell>
          <cell r="T55">
            <v>32</v>
          </cell>
          <cell r="U55">
            <v>62</v>
          </cell>
          <cell r="V55">
            <v>36</v>
          </cell>
          <cell r="W55">
            <v>38</v>
          </cell>
          <cell r="X55">
            <v>33</v>
          </cell>
          <cell r="Y55">
            <v>28</v>
          </cell>
          <cell r="Z55">
            <v>22</v>
          </cell>
          <cell r="AA55">
            <v>12</v>
          </cell>
          <cell r="AB55">
            <v>3</v>
          </cell>
          <cell r="AC55">
            <v>32</v>
          </cell>
          <cell r="AD55">
            <v>20</v>
          </cell>
          <cell r="AE55">
            <v>59</v>
          </cell>
          <cell r="AF55">
            <v>57</v>
          </cell>
          <cell r="AG55">
            <v>34</v>
          </cell>
          <cell r="AH55">
            <v>38</v>
          </cell>
          <cell r="AI55">
            <v>11</v>
          </cell>
          <cell r="AJ55">
            <v>65</v>
          </cell>
          <cell r="AK55">
            <v>8</v>
          </cell>
          <cell r="AL55">
            <v>142</v>
          </cell>
          <cell r="AM55">
            <v>1422</v>
          </cell>
        </row>
        <row r="56">
          <cell r="C56">
            <v>0.20416666666666669</v>
          </cell>
          <cell r="D56">
            <v>54</v>
          </cell>
          <cell r="E56">
            <v>37</v>
          </cell>
          <cell r="F56">
            <v>39</v>
          </cell>
          <cell r="G56">
            <v>51</v>
          </cell>
          <cell r="H56">
            <v>32</v>
          </cell>
          <cell r="I56">
            <v>45</v>
          </cell>
          <cell r="J56">
            <v>47</v>
          </cell>
          <cell r="K56">
            <v>44</v>
          </cell>
          <cell r="L56">
            <v>60</v>
          </cell>
          <cell r="M56">
            <v>58</v>
          </cell>
          <cell r="N56">
            <v>17</v>
          </cell>
          <cell r="O56">
            <v>36</v>
          </cell>
          <cell r="P56">
            <v>44</v>
          </cell>
          <cell r="Q56">
            <v>22</v>
          </cell>
          <cell r="R56">
            <v>24</v>
          </cell>
          <cell r="S56">
            <v>24</v>
          </cell>
          <cell r="T56">
            <v>32</v>
          </cell>
          <cell r="U56">
            <v>62</v>
          </cell>
          <cell r="V56">
            <v>36</v>
          </cell>
          <cell r="W56">
            <v>38</v>
          </cell>
          <cell r="X56">
            <v>33</v>
          </cell>
          <cell r="Y56">
            <v>28</v>
          </cell>
          <cell r="Z56">
            <v>22</v>
          </cell>
          <cell r="AA56">
            <v>12</v>
          </cell>
          <cell r="AB56">
            <v>3</v>
          </cell>
          <cell r="AC56">
            <v>32</v>
          </cell>
          <cell r="AD56">
            <v>20</v>
          </cell>
          <cell r="AE56">
            <v>59</v>
          </cell>
          <cell r="AF56">
            <v>57</v>
          </cell>
          <cell r="AG56">
            <v>34</v>
          </cell>
          <cell r="AH56">
            <v>38</v>
          </cell>
          <cell r="AI56">
            <v>11</v>
          </cell>
          <cell r="AJ56">
            <v>65</v>
          </cell>
          <cell r="AK56">
            <v>8</v>
          </cell>
          <cell r="AL56">
            <v>142</v>
          </cell>
          <cell r="AM56">
            <v>1423</v>
          </cell>
        </row>
        <row r="57">
          <cell r="C57">
            <v>0.20486111111111113</v>
          </cell>
          <cell r="D57">
            <v>54</v>
          </cell>
          <cell r="E57">
            <v>37</v>
          </cell>
          <cell r="F57">
            <v>39</v>
          </cell>
          <cell r="G57">
            <v>51</v>
          </cell>
          <cell r="H57">
            <v>32</v>
          </cell>
          <cell r="I57">
            <v>45</v>
          </cell>
          <cell r="J57">
            <v>47</v>
          </cell>
          <cell r="K57">
            <v>44</v>
          </cell>
          <cell r="L57">
            <v>60</v>
          </cell>
          <cell r="M57">
            <v>58</v>
          </cell>
          <cell r="N57">
            <v>17</v>
          </cell>
          <cell r="O57">
            <v>36</v>
          </cell>
          <cell r="P57">
            <v>44</v>
          </cell>
          <cell r="Q57">
            <v>22</v>
          </cell>
          <cell r="R57">
            <v>24</v>
          </cell>
          <cell r="S57">
            <v>24</v>
          </cell>
          <cell r="T57">
            <v>32</v>
          </cell>
          <cell r="U57">
            <v>62</v>
          </cell>
          <cell r="V57">
            <v>36</v>
          </cell>
          <cell r="W57">
            <v>38</v>
          </cell>
          <cell r="X57">
            <v>33</v>
          </cell>
          <cell r="Y57">
            <v>28</v>
          </cell>
          <cell r="Z57">
            <v>22</v>
          </cell>
          <cell r="AA57">
            <v>12</v>
          </cell>
          <cell r="AB57">
            <v>3</v>
          </cell>
          <cell r="AC57">
            <v>32</v>
          </cell>
          <cell r="AD57">
            <v>20</v>
          </cell>
          <cell r="AE57">
            <v>59</v>
          </cell>
          <cell r="AF57">
            <v>57</v>
          </cell>
          <cell r="AG57">
            <v>34</v>
          </cell>
          <cell r="AH57">
            <v>38</v>
          </cell>
          <cell r="AI57">
            <v>11</v>
          </cell>
          <cell r="AJ57">
            <v>65</v>
          </cell>
          <cell r="AK57">
            <v>8</v>
          </cell>
          <cell r="AL57">
            <v>142</v>
          </cell>
          <cell r="AM57">
            <v>1429</v>
          </cell>
        </row>
        <row r="58">
          <cell r="C58">
            <v>0.20555555555555557</v>
          </cell>
          <cell r="D58">
            <v>54</v>
          </cell>
          <cell r="E58">
            <v>37</v>
          </cell>
          <cell r="F58">
            <v>39</v>
          </cell>
          <cell r="G58">
            <v>51</v>
          </cell>
          <cell r="H58">
            <v>32</v>
          </cell>
          <cell r="I58">
            <v>45</v>
          </cell>
          <cell r="J58">
            <v>47</v>
          </cell>
          <cell r="K58">
            <v>44</v>
          </cell>
          <cell r="L58">
            <v>60</v>
          </cell>
          <cell r="M58">
            <v>58</v>
          </cell>
          <cell r="N58">
            <v>17</v>
          </cell>
          <cell r="O58">
            <v>36</v>
          </cell>
          <cell r="P58">
            <v>44</v>
          </cell>
          <cell r="Q58">
            <v>22</v>
          </cell>
          <cell r="R58">
            <v>24</v>
          </cell>
          <cell r="S58">
            <v>24</v>
          </cell>
          <cell r="T58">
            <v>32</v>
          </cell>
          <cell r="U58">
            <v>62</v>
          </cell>
          <cell r="V58">
            <v>36</v>
          </cell>
          <cell r="W58">
            <v>38</v>
          </cell>
          <cell r="X58">
            <v>33</v>
          </cell>
          <cell r="Y58">
            <v>28</v>
          </cell>
          <cell r="Z58">
            <v>22</v>
          </cell>
          <cell r="AA58">
            <v>12</v>
          </cell>
          <cell r="AB58">
            <v>3</v>
          </cell>
          <cell r="AC58">
            <v>32</v>
          </cell>
          <cell r="AD58">
            <v>20</v>
          </cell>
          <cell r="AE58">
            <v>59</v>
          </cell>
          <cell r="AF58">
            <v>57</v>
          </cell>
          <cell r="AG58">
            <v>34</v>
          </cell>
          <cell r="AH58">
            <v>38</v>
          </cell>
          <cell r="AI58">
            <v>11</v>
          </cell>
          <cell r="AJ58">
            <v>65</v>
          </cell>
          <cell r="AK58">
            <v>8</v>
          </cell>
          <cell r="AL58">
            <v>142</v>
          </cell>
          <cell r="AM58">
            <v>1428</v>
          </cell>
        </row>
        <row r="59">
          <cell r="C59">
            <v>0.20625000000000002</v>
          </cell>
          <cell r="D59">
            <v>54</v>
          </cell>
          <cell r="E59">
            <v>37</v>
          </cell>
          <cell r="F59">
            <v>39</v>
          </cell>
          <cell r="G59">
            <v>51</v>
          </cell>
          <cell r="H59">
            <v>32</v>
          </cell>
          <cell r="I59">
            <v>45</v>
          </cell>
          <cell r="J59">
            <v>47</v>
          </cell>
          <cell r="K59">
            <v>44</v>
          </cell>
          <cell r="L59">
            <v>60</v>
          </cell>
          <cell r="M59">
            <v>58</v>
          </cell>
          <cell r="N59">
            <v>17</v>
          </cell>
          <cell r="O59">
            <v>36</v>
          </cell>
          <cell r="P59">
            <v>44</v>
          </cell>
          <cell r="Q59">
            <v>22</v>
          </cell>
          <cell r="R59">
            <v>24</v>
          </cell>
          <cell r="S59">
            <v>24</v>
          </cell>
          <cell r="T59">
            <v>32</v>
          </cell>
          <cell r="U59">
            <v>62</v>
          </cell>
          <cell r="V59">
            <v>36</v>
          </cell>
          <cell r="W59">
            <v>38</v>
          </cell>
          <cell r="X59">
            <v>33</v>
          </cell>
          <cell r="Y59">
            <v>28</v>
          </cell>
          <cell r="Z59">
            <v>22</v>
          </cell>
          <cell r="AA59">
            <v>12</v>
          </cell>
          <cell r="AB59">
            <v>3</v>
          </cell>
          <cell r="AC59">
            <v>32</v>
          </cell>
          <cell r="AD59">
            <v>20</v>
          </cell>
          <cell r="AE59">
            <v>59</v>
          </cell>
          <cell r="AF59">
            <v>57</v>
          </cell>
          <cell r="AG59">
            <v>34</v>
          </cell>
          <cell r="AH59">
            <v>38</v>
          </cell>
          <cell r="AI59">
            <v>11</v>
          </cell>
          <cell r="AJ59">
            <v>65</v>
          </cell>
          <cell r="AK59">
            <v>8</v>
          </cell>
          <cell r="AL59">
            <v>142</v>
          </cell>
          <cell r="AM59">
            <v>1432</v>
          </cell>
        </row>
        <row r="60">
          <cell r="C60">
            <v>0.20694444444444446</v>
          </cell>
          <cell r="D60">
            <v>54</v>
          </cell>
          <cell r="E60">
            <v>37</v>
          </cell>
          <cell r="F60">
            <v>39</v>
          </cell>
          <cell r="G60">
            <v>51</v>
          </cell>
          <cell r="H60">
            <v>32</v>
          </cell>
          <cell r="I60">
            <v>45</v>
          </cell>
          <cell r="J60">
            <v>47</v>
          </cell>
          <cell r="K60">
            <v>44</v>
          </cell>
          <cell r="L60">
            <v>60</v>
          </cell>
          <cell r="M60">
            <v>58</v>
          </cell>
          <cell r="N60">
            <v>17</v>
          </cell>
          <cell r="O60">
            <v>36</v>
          </cell>
          <cell r="P60">
            <v>44</v>
          </cell>
          <cell r="Q60">
            <v>22</v>
          </cell>
          <cell r="R60">
            <v>24</v>
          </cell>
          <cell r="S60">
            <v>24</v>
          </cell>
          <cell r="T60">
            <v>32</v>
          </cell>
          <cell r="U60">
            <v>62</v>
          </cell>
          <cell r="V60">
            <v>36</v>
          </cell>
          <cell r="W60">
            <v>38</v>
          </cell>
          <cell r="X60">
            <v>33</v>
          </cell>
          <cell r="Y60">
            <v>28</v>
          </cell>
          <cell r="Z60">
            <v>22</v>
          </cell>
          <cell r="AA60">
            <v>12</v>
          </cell>
          <cell r="AB60">
            <v>3</v>
          </cell>
          <cell r="AC60">
            <v>32</v>
          </cell>
          <cell r="AD60">
            <v>20</v>
          </cell>
          <cell r="AE60">
            <v>59</v>
          </cell>
          <cell r="AF60">
            <v>57</v>
          </cell>
          <cell r="AG60">
            <v>34</v>
          </cell>
          <cell r="AH60">
            <v>38</v>
          </cell>
          <cell r="AI60">
            <v>11</v>
          </cell>
          <cell r="AJ60">
            <v>65</v>
          </cell>
          <cell r="AK60">
            <v>8</v>
          </cell>
          <cell r="AL60">
            <v>142</v>
          </cell>
          <cell r="AM60">
            <v>1435</v>
          </cell>
        </row>
        <row r="61">
          <cell r="C61">
            <v>0.2076388888888889</v>
          </cell>
          <cell r="D61">
            <v>54</v>
          </cell>
          <cell r="E61">
            <v>37</v>
          </cell>
          <cell r="F61">
            <v>39</v>
          </cell>
          <cell r="G61">
            <v>51</v>
          </cell>
          <cell r="H61">
            <v>32</v>
          </cell>
          <cell r="I61">
            <v>45</v>
          </cell>
          <cell r="J61">
            <v>47</v>
          </cell>
          <cell r="K61">
            <v>44</v>
          </cell>
          <cell r="L61">
            <v>60</v>
          </cell>
          <cell r="M61">
            <v>58</v>
          </cell>
          <cell r="N61">
            <v>17</v>
          </cell>
          <cell r="O61">
            <v>36</v>
          </cell>
          <cell r="P61">
            <v>44</v>
          </cell>
          <cell r="Q61">
            <v>22</v>
          </cell>
          <cell r="R61">
            <v>24</v>
          </cell>
          <cell r="S61">
            <v>24</v>
          </cell>
          <cell r="T61">
            <v>32</v>
          </cell>
          <cell r="U61">
            <v>62</v>
          </cell>
          <cell r="V61">
            <v>36</v>
          </cell>
          <cell r="W61">
            <v>38</v>
          </cell>
          <cell r="X61">
            <v>33</v>
          </cell>
          <cell r="Y61">
            <v>28</v>
          </cell>
          <cell r="Z61">
            <v>22</v>
          </cell>
          <cell r="AA61">
            <v>12</v>
          </cell>
          <cell r="AB61">
            <v>3</v>
          </cell>
          <cell r="AC61">
            <v>32</v>
          </cell>
          <cell r="AD61">
            <v>20</v>
          </cell>
          <cell r="AE61">
            <v>59</v>
          </cell>
          <cell r="AF61">
            <v>57</v>
          </cell>
          <cell r="AG61">
            <v>34</v>
          </cell>
          <cell r="AH61">
            <v>38</v>
          </cell>
          <cell r="AI61">
            <v>11</v>
          </cell>
          <cell r="AJ61">
            <v>65</v>
          </cell>
          <cell r="AK61">
            <v>8</v>
          </cell>
          <cell r="AL61">
            <v>142</v>
          </cell>
          <cell r="AM61">
            <v>1447</v>
          </cell>
        </row>
        <row r="62">
          <cell r="C62">
            <v>0.20833333333333334</v>
          </cell>
          <cell r="D62">
            <v>54</v>
          </cell>
          <cell r="E62">
            <v>37</v>
          </cell>
          <cell r="F62">
            <v>39</v>
          </cell>
          <cell r="G62">
            <v>51</v>
          </cell>
          <cell r="H62">
            <v>32</v>
          </cell>
          <cell r="I62">
            <v>45</v>
          </cell>
          <cell r="J62">
            <v>47</v>
          </cell>
          <cell r="K62">
            <v>44</v>
          </cell>
          <cell r="L62">
            <v>60</v>
          </cell>
          <cell r="M62">
            <v>58</v>
          </cell>
          <cell r="N62">
            <v>17</v>
          </cell>
          <cell r="O62">
            <v>36</v>
          </cell>
          <cell r="P62">
            <v>44</v>
          </cell>
          <cell r="Q62">
            <v>22</v>
          </cell>
          <cell r="R62">
            <v>24</v>
          </cell>
          <cell r="S62">
            <v>24</v>
          </cell>
          <cell r="T62">
            <v>32</v>
          </cell>
          <cell r="U62">
            <v>62</v>
          </cell>
          <cell r="V62">
            <v>36</v>
          </cell>
          <cell r="W62">
            <v>38</v>
          </cell>
          <cell r="X62">
            <v>33</v>
          </cell>
          <cell r="Y62">
            <v>28</v>
          </cell>
          <cell r="Z62">
            <v>22</v>
          </cell>
          <cell r="AA62">
            <v>12</v>
          </cell>
          <cell r="AB62">
            <v>3</v>
          </cell>
          <cell r="AC62">
            <v>32</v>
          </cell>
          <cell r="AD62">
            <v>20</v>
          </cell>
          <cell r="AE62">
            <v>59</v>
          </cell>
          <cell r="AF62">
            <v>57</v>
          </cell>
          <cell r="AG62">
            <v>34</v>
          </cell>
          <cell r="AH62">
            <v>38</v>
          </cell>
          <cell r="AI62">
            <v>11</v>
          </cell>
          <cell r="AJ62">
            <v>65</v>
          </cell>
          <cell r="AK62">
            <v>8</v>
          </cell>
          <cell r="AL62">
            <v>142</v>
          </cell>
          <cell r="AM62">
            <v>1451</v>
          </cell>
        </row>
        <row r="63">
          <cell r="C63">
            <v>0.20902777777777778</v>
          </cell>
          <cell r="D63">
            <v>54</v>
          </cell>
          <cell r="E63">
            <v>37</v>
          </cell>
          <cell r="F63">
            <v>39</v>
          </cell>
          <cell r="G63">
            <v>51</v>
          </cell>
          <cell r="H63">
            <v>32</v>
          </cell>
          <cell r="I63">
            <v>45</v>
          </cell>
          <cell r="J63">
            <v>47</v>
          </cell>
          <cell r="K63">
            <v>44</v>
          </cell>
          <cell r="L63">
            <v>60</v>
          </cell>
          <cell r="M63">
            <v>58</v>
          </cell>
          <cell r="N63">
            <v>17</v>
          </cell>
          <cell r="O63">
            <v>36</v>
          </cell>
          <cell r="P63">
            <v>44</v>
          </cell>
          <cell r="Q63">
            <v>22</v>
          </cell>
          <cell r="R63">
            <v>24</v>
          </cell>
          <cell r="S63">
            <v>24</v>
          </cell>
          <cell r="T63">
            <v>32</v>
          </cell>
          <cell r="U63">
            <v>62</v>
          </cell>
          <cell r="V63">
            <v>36</v>
          </cell>
          <cell r="W63">
            <v>38</v>
          </cell>
          <cell r="X63">
            <v>33</v>
          </cell>
          <cell r="Y63">
            <v>28</v>
          </cell>
          <cell r="Z63">
            <v>22</v>
          </cell>
          <cell r="AA63">
            <v>12</v>
          </cell>
          <cell r="AB63">
            <v>3</v>
          </cell>
          <cell r="AC63">
            <v>32</v>
          </cell>
          <cell r="AD63">
            <v>20</v>
          </cell>
          <cell r="AE63">
            <v>59</v>
          </cell>
          <cell r="AF63">
            <v>57</v>
          </cell>
          <cell r="AG63">
            <v>34</v>
          </cell>
          <cell r="AH63">
            <v>38</v>
          </cell>
          <cell r="AI63">
            <v>11</v>
          </cell>
          <cell r="AJ63">
            <v>65</v>
          </cell>
          <cell r="AK63">
            <v>8</v>
          </cell>
          <cell r="AL63">
            <v>142</v>
          </cell>
          <cell r="AM63">
            <v>1452</v>
          </cell>
        </row>
        <row r="64">
          <cell r="C64">
            <v>0.20972222222222223</v>
          </cell>
          <cell r="D64">
            <v>54</v>
          </cell>
          <cell r="E64">
            <v>37</v>
          </cell>
          <cell r="F64">
            <v>39</v>
          </cell>
          <cell r="G64">
            <v>51</v>
          </cell>
          <cell r="H64">
            <v>32</v>
          </cell>
          <cell r="I64">
            <v>45</v>
          </cell>
          <cell r="J64">
            <v>47</v>
          </cell>
          <cell r="K64">
            <v>44</v>
          </cell>
          <cell r="L64">
            <v>60</v>
          </cell>
          <cell r="M64">
            <v>58</v>
          </cell>
          <cell r="N64">
            <v>17</v>
          </cell>
          <cell r="O64">
            <v>36</v>
          </cell>
          <cell r="P64">
            <v>44</v>
          </cell>
          <cell r="Q64">
            <v>22</v>
          </cell>
          <cell r="R64">
            <v>24</v>
          </cell>
          <cell r="S64">
            <v>24</v>
          </cell>
          <cell r="T64">
            <v>32</v>
          </cell>
          <cell r="U64">
            <v>62</v>
          </cell>
          <cell r="V64">
            <v>36</v>
          </cell>
          <cell r="W64">
            <v>38</v>
          </cell>
          <cell r="X64">
            <v>33</v>
          </cell>
          <cell r="Y64">
            <v>28</v>
          </cell>
          <cell r="Z64">
            <v>22</v>
          </cell>
          <cell r="AA64">
            <v>12</v>
          </cell>
          <cell r="AB64">
            <v>3</v>
          </cell>
          <cell r="AC64">
            <v>32</v>
          </cell>
          <cell r="AD64">
            <v>20</v>
          </cell>
          <cell r="AE64">
            <v>59</v>
          </cell>
          <cell r="AF64">
            <v>57</v>
          </cell>
          <cell r="AG64">
            <v>34</v>
          </cell>
          <cell r="AH64">
            <v>38</v>
          </cell>
          <cell r="AI64">
            <v>11</v>
          </cell>
          <cell r="AJ64">
            <v>65</v>
          </cell>
          <cell r="AK64">
            <v>8</v>
          </cell>
          <cell r="AL64">
            <v>142</v>
          </cell>
          <cell r="AM64">
            <v>1571</v>
          </cell>
        </row>
        <row r="65">
          <cell r="C65">
            <v>0.21041666666666667</v>
          </cell>
          <cell r="D65">
            <v>141</v>
          </cell>
          <cell r="E65">
            <v>37</v>
          </cell>
          <cell r="F65">
            <v>39</v>
          </cell>
          <cell r="G65">
            <v>51</v>
          </cell>
          <cell r="H65">
            <v>32</v>
          </cell>
          <cell r="I65">
            <v>45</v>
          </cell>
          <cell r="J65">
            <v>47</v>
          </cell>
          <cell r="K65">
            <v>44</v>
          </cell>
          <cell r="L65">
            <v>60</v>
          </cell>
          <cell r="M65">
            <v>58</v>
          </cell>
          <cell r="N65">
            <v>17</v>
          </cell>
          <cell r="O65">
            <v>36</v>
          </cell>
          <cell r="P65">
            <v>44</v>
          </cell>
          <cell r="Q65">
            <v>22</v>
          </cell>
          <cell r="R65">
            <v>24</v>
          </cell>
          <cell r="S65">
            <v>24</v>
          </cell>
          <cell r="T65">
            <v>32</v>
          </cell>
          <cell r="U65">
            <v>62</v>
          </cell>
          <cell r="V65">
            <v>36</v>
          </cell>
          <cell r="W65">
            <v>38</v>
          </cell>
          <cell r="X65">
            <v>33</v>
          </cell>
          <cell r="Y65">
            <v>28</v>
          </cell>
          <cell r="Z65">
            <v>22</v>
          </cell>
          <cell r="AA65">
            <v>12</v>
          </cell>
          <cell r="AB65">
            <v>3</v>
          </cell>
          <cell r="AC65">
            <v>32</v>
          </cell>
          <cell r="AD65">
            <v>20</v>
          </cell>
          <cell r="AE65">
            <v>59</v>
          </cell>
          <cell r="AF65">
            <v>57</v>
          </cell>
          <cell r="AG65">
            <v>34</v>
          </cell>
          <cell r="AH65">
            <v>38</v>
          </cell>
          <cell r="AI65">
            <v>11</v>
          </cell>
          <cell r="AJ65">
            <v>65</v>
          </cell>
          <cell r="AK65">
            <v>8</v>
          </cell>
          <cell r="AL65">
            <v>142</v>
          </cell>
          <cell r="AM65">
            <v>1573</v>
          </cell>
        </row>
        <row r="66">
          <cell r="C66">
            <v>0.21111111111111111</v>
          </cell>
          <cell r="D66">
            <v>180</v>
          </cell>
          <cell r="E66">
            <v>37</v>
          </cell>
          <cell r="F66">
            <v>39</v>
          </cell>
          <cell r="G66">
            <v>51</v>
          </cell>
          <cell r="H66">
            <v>32</v>
          </cell>
          <cell r="I66">
            <v>45</v>
          </cell>
          <cell r="J66">
            <v>47</v>
          </cell>
          <cell r="K66">
            <v>44</v>
          </cell>
          <cell r="L66">
            <v>60</v>
          </cell>
          <cell r="M66">
            <v>58</v>
          </cell>
          <cell r="N66">
            <v>17</v>
          </cell>
          <cell r="O66">
            <v>36</v>
          </cell>
          <cell r="P66">
            <v>44</v>
          </cell>
          <cell r="Q66">
            <v>22</v>
          </cell>
          <cell r="R66">
            <v>24</v>
          </cell>
          <cell r="S66">
            <v>24</v>
          </cell>
          <cell r="T66">
            <v>32</v>
          </cell>
          <cell r="U66">
            <v>62</v>
          </cell>
          <cell r="V66">
            <v>36</v>
          </cell>
          <cell r="W66">
            <v>38</v>
          </cell>
          <cell r="X66">
            <v>33</v>
          </cell>
          <cell r="Y66">
            <v>28</v>
          </cell>
          <cell r="Z66">
            <v>22</v>
          </cell>
          <cell r="AA66">
            <v>12</v>
          </cell>
          <cell r="AB66">
            <v>3</v>
          </cell>
          <cell r="AC66">
            <v>32</v>
          </cell>
          <cell r="AD66">
            <v>20</v>
          </cell>
          <cell r="AE66">
            <v>59</v>
          </cell>
          <cell r="AF66">
            <v>57</v>
          </cell>
          <cell r="AG66">
            <v>34</v>
          </cell>
          <cell r="AH66">
            <v>38</v>
          </cell>
          <cell r="AI66">
            <v>11</v>
          </cell>
          <cell r="AJ66">
            <v>65</v>
          </cell>
          <cell r="AK66">
            <v>8</v>
          </cell>
          <cell r="AL66">
            <v>142</v>
          </cell>
          <cell r="AM66">
            <v>1598</v>
          </cell>
        </row>
        <row r="67">
          <cell r="C67">
            <v>0.21180555555555555</v>
          </cell>
          <cell r="D67">
            <v>182</v>
          </cell>
          <cell r="E67">
            <v>37</v>
          </cell>
          <cell r="F67">
            <v>39</v>
          </cell>
          <cell r="G67">
            <v>51</v>
          </cell>
          <cell r="H67">
            <v>32</v>
          </cell>
          <cell r="I67">
            <v>45</v>
          </cell>
          <cell r="J67">
            <v>47</v>
          </cell>
          <cell r="K67">
            <v>44</v>
          </cell>
          <cell r="L67">
            <v>60</v>
          </cell>
          <cell r="M67">
            <v>58</v>
          </cell>
          <cell r="N67">
            <v>17</v>
          </cell>
          <cell r="O67">
            <v>36</v>
          </cell>
          <cell r="P67">
            <v>44</v>
          </cell>
          <cell r="Q67">
            <v>22</v>
          </cell>
          <cell r="R67">
            <v>24</v>
          </cell>
          <cell r="S67">
            <v>24</v>
          </cell>
          <cell r="T67">
            <v>32</v>
          </cell>
          <cell r="U67">
            <v>62</v>
          </cell>
          <cell r="V67">
            <v>36</v>
          </cell>
          <cell r="W67">
            <v>38</v>
          </cell>
          <cell r="X67">
            <v>33</v>
          </cell>
          <cell r="Y67">
            <v>28</v>
          </cell>
          <cell r="Z67">
            <v>22</v>
          </cell>
          <cell r="AA67">
            <v>12</v>
          </cell>
          <cell r="AB67">
            <v>3</v>
          </cell>
          <cell r="AC67">
            <v>32</v>
          </cell>
          <cell r="AD67">
            <v>20</v>
          </cell>
          <cell r="AE67">
            <v>59</v>
          </cell>
          <cell r="AF67">
            <v>57</v>
          </cell>
          <cell r="AG67">
            <v>34</v>
          </cell>
          <cell r="AH67">
            <v>38</v>
          </cell>
          <cell r="AI67">
            <v>11</v>
          </cell>
          <cell r="AJ67">
            <v>65</v>
          </cell>
          <cell r="AK67">
            <v>8</v>
          </cell>
          <cell r="AL67">
            <v>142</v>
          </cell>
          <cell r="AM67">
            <v>1610</v>
          </cell>
        </row>
        <row r="68">
          <cell r="C68">
            <v>0.21249999999999999</v>
          </cell>
          <cell r="D68">
            <v>182</v>
          </cell>
          <cell r="E68">
            <v>37</v>
          </cell>
          <cell r="F68">
            <v>39</v>
          </cell>
          <cell r="G68">
            <v>51</v>
          </cell>
          <cell r="H68">
            <v>32</v>
          </cell>
          <cell r="I68">
            <v>45</v>
          </cell>
          <cell r="J68">
            <v>47</v>
          </cell>
          <cell r="K68">
            <v>44</v>
          </cell>
          <cell r="L68">
            <v>60</v>
          </cell>
          <cell r="M68">
            <v>58</v>
          </cell>
          <cell r="N68">
            <v>17</v>
          </cell>
          <cell r="O68">
            <v>36</v>
          </cell>
          <cell r="P68">
            <v>44</v>
          </cell>
          <cell r="Q68">
            <v>22</v>
          </cell>
          <cell r="R68">
            <v>24</v>
          </cell>
          <cell r="S68">
            <v>24</v>
          </cell>
          <cell r="T68">
            <v>32</v>
          </cell>
          <cell r="U68">
            <v>62</v>
          </cell>
          <cell r="V68">
            <v>36</v>
          </cell>
          <cell r="W68">
            <v>38</v>
          </cell>
          <cell r="X68">
            <v>33</v>
          </cell>
          <cell r="Y68">
            <v>28</v>
          </cell>
          <cell r="Z68">
            <v>22</v>
          </cell>
          <cell r="AA68">
            <v>12</v>
          </cell>
          <cell r="AB68">
            <v>3</v>
          </cell>
          <cell r="AC68">
            <v>32</v>
          </cell>
          <cell r="AD68">
            <v>20</v>
          </cell>
          <cell r="AE68">
            <v>59</v>
          </cell>
          <cell r="AF68">
            <v>57</v>
          </cell>
          <cell r="AG68">
            <v>34</v>
          </cell>
          <cell r="AH68">
            <v>38</v>
          </cell>
          <cell r="AI68">
            <v>11</v>
          </cell>
          <cell r="AJ68">
            <v>65</v>
          </cell>
          <cell r="AK68">
            <v>8</v>
          </cell>
          <cell r="AL68">
            <v>153</v>
          </cell>
          <cell r="AM68">
            <v>1632</v>
          </cell>
        </row>
        <row r="69">
          <cell r="C69">
            <v>0.21319444444444444</v>
          </cell>
          <cell r="D69">
            <v>182</v>
          </cell>
          <cell r="E69">
            <v>45</v>
          </cell>
          <cell r="F69">
            <v>60</v>
          </cell>
          <cell r="G69">
            <v>60</v>
          </cell>
          <cell r="H69">
            <v>34</v>
          </cell>
          <cell r="I69">
            <v>46</v>
          </cell>
          <cell r="J69">
            <v>55</v>
          </cell>
          <cell r="K69">
            <v>46</v>
          </cell>
          <cell r="L69">
            <v>57</v>
          </cell>
          <cell r="M69">
            <v>62</v>
          </cell>
          <cell r="N69">
            <v>19</v>
          </cell>
          <cell r="O69">
            <v>38</v>
          </cell>
          <cell r="P69">
            <v>51</v>
          </cell>
          <cell r="Q69">
            <v>23</v>
          </cell>
          <cell r="R69">
            <v>24</v>
          </cell>
          <cell r="S69">
            <v>26</v>
          </cell>
          <cell r="T69">
            <v>36</v>
          </cell>
          <cell r="U69">
            <v>58</v>
          </cell>
          <cell r="V69">
            <v>43</v>
          </cell>
          <cell r="W69">
            <v>39</v>
          </cell>
          <cell r="X69">
            <v>34</v>
          </cell>
          <cell r="Y69">
            <v>31</v>
          </cell>
          <cell r="Z69">
            <v>22</v>
          </cell>
          <cell r="AA69">
            <v>12</v>
          </cell>
          <cell r="AB69">
            <v>3</v>
          </cell>
          <cell r="AC69">
            <v>34</v>
          </cell>
          <cell r="AD69">
            <v>21</v>
          </cell>
          <cell r="AE69">
            <v>61</v>
          </cell>
          <cell r="AF69">
            <v>57</v>
          </cell>
          <cell r="AG69">
            <v>38</v>
          </cell>
          <cell r="AH69">
            <v>44</v>
          </cell>
          <cell r="AI69">
            <v>13</v>
          </cell>
          <cell r="AJ69">
            <v>71</v>
          </cell>
          <cell r="AK69">
            <v>8</v>
          </cell>
          <cell r="AL69">
            <v>153</v>
          </cell>
          <cell r="AM69">
            <v>1637</v>
          </cell>
        </row>
        <row r="70">
          <cell r="C70">
            <v>0.21388888888888891</v>
          </cell>
          <cell r="D70">
            <v>182</v>
          </cell>
          <cell r="E70">
            <v>45</v>
          </cell>
          <cell r="F70">
            <v>60</v>
          </cell>
          <cell r="G70">
            <v>60</v>
          </cell>
          <cell r="H70">
            <v>34</v>
          </cell>
          <cell r="I70">
            <v>46</v>
          </cell>
          <cell r="J70">
            <v>55</v>
          </cell>
          <cell r="K70">
            <v>46</v>
          </cell>
          <cell r="L70">
            <v>57</v>
          </cell>
          <cell r="M70">
            <v>62</v>
          </cell>
          <cell r="N70">
            <v>19</v>
          </cell>
          <cell r="O70">
            <v>38</v>
          </cell>
          <cell r="P70">
            <v>51</v>
          </cell>
          <cell r="Q70">
            <v>23</v>
          </cell>
          <cell r="R70">
            <v>24</v>
          </cell>
          <cell r="S70">
            <v>26</v>
          </cell>
          <cell r="T70">
            <v>36</v>
          </cell>
          <cell r="U70">
            <v>58</v>
          </cell>
          <cell r="V70">
            <v>43</v>
          </cell>
          <cell r="W70">
            <v>39</v>
          </cell>
          <cell r="X70">
            <v>34</v>
          </cell>
          <cell r="Y70">
            <v>31</v>
          </cell>
          <cell r="Z70">
            <v>22</v>
          </cell>
          <cell r="AA70">
            <v>12</v>
          </cell>
          <cell r="AB70">
            <v>3</v>
          </cell>
          <cell r="AC70">
            <v>34</v>
          </cell>
          <cell r="AD70">
            <v>21</v>
          </cell>
          <cell r="AE70">
            <v>61</v>
          </cell>
          <cell r="AF70">
            <v>57</v>
          </cell>
          <cell r="AG70">
            <v>38</v>
          </cell>
          <cell r="AH70">
            <v>44</v>
          </cell>
          <cell r="AI70">
            <v>13</v>
          </cell>
          <cell r="AJ70">
            <v>71</v>
          </cell>
          <cell r="AK70">
            <v>8</v>
          </cell>
          <cell r="AL70">
            <v>153</v>
          </cell>
          <cell r="AM70">
            <v>1648</v>
          </cell>
        </row>
        <row r="71">
          <cell r="C71">
            <v>0.21458333333333335</v>
          </cell>
          <cell r="D71">
            <v>182</v>
          </cell>
          <cell r="E71">
            <v>45</v>
          </cell>
          <cell r="F71">
            <v>60</v>
          </cell>
          <cell r="G71">
            <v>60</v>
          </cell>
          <cell r="H71">
            <v>34</v>
          </cell>
          <cell r="I71">
            <v>46</v>
          </cell>
          <cell r="J71">
            <v>55</v>
          </cell>
          <cell r="K71">
            <v>46</v>
          </cell>
          <cell r="L71">
            <v>57</v>
          </cell>
          <cell r="M71">
            <v>62</v>
          </cell>
          <cell r="N71">
            <v>19</v>
          </cell>
          <cell r="O71">
            <v>38</v>
          </cell>
          <cell r="P71">
            <v>51</v>
          </cell>
          <cell r="Q71">
            <v>23</v>
          </cell>
          <cell r="R71">
            <v>24</v>
          </cell>
          <cell r="S71">
            <v>26</v>
          </cell>
          <cell r="T71">
            <v>36</v>
          </cell>
          <cell r="U71">
            <v>58</v>
          </cell>
          <cell r="V71">
            <v>43</v>
          </cell>
          <cell r="W71">
            <v>39</v>
          </cell>
          <cell r="X71">
            <v>34</v>
          </cell>
          <cell r="Y71">
            <v>31</v>
          </cell>
          <cell r="Z71">
            <v>22</v>
          </cell>
          <cell r="AA71">
            <v>12</v>
          </cell>
          <cell r="AB71">
            <v>3</v>
          </cell>
          <cell r="AC71">
            <v>34</v>
          </cell>
          <cell r="AD71">
            <v>21</v>
          </cell>
          <cell r="AE71">
            <v>61</v>
          </cell>
          <cell r="AF71">
            <v>57</v>
          </cell>
          <cell r="AG71">
            <v>38</v>
          </cell>
          <cell r="AH71">
            <v>44</v>
          </cell>
          <cell r="AI71">
            <v>13</v>
          </cell>
          <cell r="AJ71">
            <v>71</v>
          </cell>
          <cell r="AK71">
            <v>8</v>
          </cell>
          <cell r="AL71">
            <v>153</v>
          </cell>
          <cell r="AM71">
            <v>1652</v>
          </cell>
        </row>
        <row r="72">
          <cell r="C72">
            <v>0.21527777777777779</v>
          </cell>
          <cell r="D72">
            <v>182</v>
          </cell>
          <cell r="E72">
            <v>45</v>
          </cell>
          <cell r="F72">
            <v>60</v>
          </cell>
          <cell r="G72">
            <v>60</v>
          </cell>
          <cell r="H72">
            <v>34</v>
          </cell>
          <cell r="I72">
            <v>46</v>
          </cell>
          <cell r="J72">
            <v>55</v>
          </cell>
          <cell r="K72">
            <v>46</v>
          </cell>
          <cell r="L72">
            <v>57</v>
          </cell>
          <cell r="M72">
            <v>62</v>
          </cell>
          <cell r="N72">
            <v>19</v>
          </cell>
          <cell r="O72">
            <v>38</v>
          </cell>
          <cell r="P72">
            <v>51</v>
          </cell>
          <cell r="Q72">
            <v>23</v>
          </cell>
          <cell r="R72">
            <v>24</v>
          </cell>
          <cell r="S72">
            <v>26</v>
          </cell>
          <cell r="T72">
            <v>36</v>
          </cell>
          <cell r="U72">
            <v>58</v>
          </cell>
          <cell r="V72">
            <v>43</v>
          </cell>
          <cell r="W72">
            <v>39</v>
          </cell>
          <cell r="X72">
            <v>34</v>
          </cell>
          <cell r="Y72">
            <v>31</v>
          </cell>
          <cell r="Z72">
            <v>22</v>
          </cell>
          <cell r="AA72">
            <v>12</v>
          </cell>
          <cell r="AB72">
            <v>3</v>
          </cell>
          <cell r="AC72">
            <v>34</v>
          </cell>
          <cell r="AD72">
            <v>21</v>
          </cell>
          <cell r="AE72">
            <v>61</v>
          </cell>
          <cell r="AF72">
            <v>57</v>
          </cell>
          <cell r="AG72">
            <v>38</v>
          </cell>
          <cell r="AH72">
            <v>44</v>
          </cell>
          <cell r="AI72">
            <v>13</v>
          </cell>
          <cell r="AJ72">
            <v>71</v>
          </cell>
          <cell r="AK72">
            <v>8</v>
          </cell>
          <cell r="AL72">
            <v>153</v>
          </cell>
          <cell r="AM72">
            <v>1657</v>
          </cell>
        </row>
        <row r="73">
          <cell r="C73">
            <v>0.21597222222222223</v>
          </cell>
          <cell r="D73">
            <v>182</v>
          </cell>
          <cell r="E73">
            <v>45</v>
          </cell>
          <cell r="F73">
            <v>60</v>
          </cell>
          <cell r="G73">
            <v>60</v>
          </cell>
          <cell r="H73">
            <v>34</v>
          </cell>
          <cell r="I73">
            <v>46</v>
          </cell>
          <cell r="J73">
            <v>55</v>
          </cell>
          <cell r="K73">
            <v>46</v>
          </cell>
          <cell r="L73">
            <v>57</v>
          </cell>
          <cell r="M73">
            <v>62</v>
          </cell>
          <cell r="N73">
            <v>19</v>
          </cell>
          <cell r="O73">
            <v>38</v>
          </cell>
          <cell r="P73">
            <v>51</v>
          </cell>
          <cell r="Q73">
            <v>23</v>
          </cell>
          <cell r="R73">
            <v>24</v>
          </cell>
          <cell r="S73">
            <v>26</v>
          </cell>
          <cell r="T73">
            <v>36</v>
          </cell>
          <cell r="U73">
            <v>58</v>
          </cell>
          <cell r="V73">
            <v>43</v>
          </cell>
          <cell r="W73">
            <v>39</v>
          </cell>
          <cell r="X73">
            <v>34</v>
          </cell>
          <cell r="Y73">
            <v>31</v>
          </cell>
          <cell r="Z73">
            <v>22</v>
          </cell>
          <cell r="AA73">
            <v>12</v>
          </cell>
          <cell r="AB73">
            <v>3</v>
          </cell>
          <cell r="AC73">
            <v>34</v>
          </cell>
          <cell r="AD73">
            <v>21</v>
          </cell>
          <cell r="AE73">
            <v>61</v>
          </cell>
          <cell r="AF73">
            <v>57</v>
          </cell>
          <cell r="AG73">
            <v>38</v>
          </cell>
          <cell r="AH73">
            <v>44</v>
          </cell>
          <cell r="AI73">
            <v>13</v>
          </cell>
          <cell r="AJ73">
            <v>71</v>
          </cell>
          <cell r="AK73">
            <v>8</v>
          </cell>
          <cell r="AL73">
            <v>153</v>
          </cell>
          <cell r="AM73">
            <v>1665</v>
          </cell>
        </row>
        <row r="74">
          <cell r="C74">
            <v>0.21666666666666667</v>
          </cell>
          <cell r="D74">
            <v>182</v>
          </cell>
          <cell r="E74">
            <v>45</v>
          </cell>
          <cell r="F74">
            <v>60</v>
          </cell>
          <cell r="G74">
            <v>60</v>
          </cell>
          <cell r="H74">
            <v>34</v>
          </cell>
          <cell r="I74">
            <v>46</v>
          </cell>
          <cell r="J74">
            <v>55</v>
          </cell>
          <cell r="K74">
            <v>46</v>
          </cell>
          <cell r="L74">
            <v>57</v>
          </cell>
          <cell r="M74">
            <v>62</v>
          </cell>
          <cell r="N74">
            <v>19</v>
          </cell>
          <cell r="O74">
            <v>38</v>
          </cell>
          <cell r="P74">
            <v>51</v>
          </cell>
          <cell r="Q74">
            <v>23</v>
          </cell>
          <cell r="R74">
            <v>24</v>
          </cell>
          <cell r="S74">
            <v>26</v>
          </cell>
          <cell r="T74">
            <v>36</v>
          </cell>
          <cell r="U74">
            <v>58</v>
          </cell>
          <cell r="V74">
            <v>43</v>
          </cell>
          <cell r="W74">
            <v>39</v>
          </cell>
          <cell r="X74">
            <v>34</v>
          </cell>
          <cell r="Y74">
            <v>31</v>
          </cell>
          <cell r="Z74">
            <v>22</v>
          </cell>
          <cell r="AA74">
            <v>12</v>
          </cell>
          <cell r="AB74">
            <v>3</v>
          </cell>
          <cell r="AC74">
            <v>34</v>
          </cell>
          <cell r="AD74">
            <v>21</v>
          </cell>
          <cell r="AE74">
            <v>61</v>
          </cell>
          <cell r="AF74">
            <v>57</v>
          </cell>
          <cell r="AG74">
            <v>38</v>
          </cell>
          <cell r="AH74">
            <v>44</v>
          </cell>
          <cell r="AI74">
            <v>13</v>
          </cell>
          <cell r="AJ74">
            <v>71</v>
          </cell>
          <cell r="AK74">
            <v>8</v>
          </cell>
          <cell r="AL74">
            <v>153</v>
          </cell>
          <cell r="AM74">
            <v>1668</v>
          </cell>
        </row>
        <row r="75">
          <cell r="C75">
            <v>0.21736111111111112</v>
          </cell>
          <cell r="D75">
            <v>182</v>
          </cell>
          <cell r="E75">
            <v>45</v>
          </cell>
          <cell r="F75">
            <v>60</v>
          </cell>
          <cell r="G75">
            <v>60</v>
          </cell>
          <cell r="H75">
            <v>34</v>
          </cell>
          <cell r="I75">
            <v>46</v>
          </cell>
          <cell r="J75">
            <v>55</v>
          </cell>
          <cell r="K75">
            <v>46</v>
          </cell>
          <cell r="L75">
            <v>57</v>
          </cell>
          <cell r="M75">
            <v>62</v>
          </cell>
          <cell r="N75">
            <v>19</v>
          </cell>
          <cell r="O75">
            <v>38</v>
          </cell>
          <cell r="P75">
            <v>51</v>
          </cell>
          <cell r="Q75">
            <v>23</v>
          </cell>
          <cell r="R75">
            <v>24</v>
          </cell>
          <cell r="S75">
            <v>26</v>
          </cell>
          <cell r="T75">
            <v>36</v>
          </cell>
          <cell r="U75">
            <v>58</v>
          </cell>
          <cell r="V75">
            <v>43</v>
          </cell>
          <cell r="W75">
            <v>39</v>
          </cell>
          <cell r="X75">
            <v>34</v>
          </cell>
          <cell r="Y75">
            <v>31</v>
          </cell>
          <cell r="Z75">
            <v>22</v>
          </cell>
          <cell r="AA75">
            <v>12</v>
          </cell>
          <cell r="AB75">
            <v>3</v>
          </cell>
          <cell r="AC75">
            <v>34</v>
          </cell>
          <cell r="AD75">
            <v>21</v>
          </cell>
          <cell r="AE75">
            <v>61</v>
          </cell>
          <cell r="AF75">
            <v>57</v>
          </cell>
          <cell r="AG75">
            <v>38</v>
          </cell>
          <cell r="AH75">
            <v>44</v>
          </cell>
          <cell r="AI75">
            <v>13</v>
          </cell>
          <cell r="AJ75">
            <v>71</v>
          </cell>
          <cell r="AK75">
            <v>8</v>
          </cell>
          <cell r="AL75">
            <v>153</v>
          </cell>
          <cell r="AM75">
            <v>1687</v>
          </cell>
        </row>
        <row r="76">
          <cell r="C76">
            <v>0.21805555555555556</v>
          </cell>
          <cell r="D76">
            <v>60</v>
          </cell>
          <cell r="E76">
            <v>45</v>
          </cell>
          <cell r="F76">
            <v>60</v>
          </cell>
          <cell r="G76">
            <v>60</v>
          </cell>
          <cell r="H76">
            <v>34</v>
          </cell>
          <cell r="I76">
            <v>46</v>
          </cell>
          <cell r="J76">
            <v>55</v>
          </cell>
          <cell r="K76">
            <v>46</v>
          </cell>
          <cell r="L76">
            <v>57</v>
          </cell>
          <cell r="M76">
            <v>62</v>
          </cell>
          <cell r="N76">
            <v>19</v>
          </cell>
          <cell r="O76">
            <v>38</v>
          </cell>
          <cell r="P76">
            <v>51</v>
          </cell>
          <cell r="Q76">
            <v>23</v>
          </cell>
          <cell r="R76">
            <v>24</v>
          </cell>
          <cell r="S76">
            <v>26</v>
          </cell>
          <cell r="T76">
            <v>36</v>
          </cell>
          <cell r="U76">
            <v>58</v>
          </cell>
          <cell r="V76">
            <v>43</v>
          </cell>
          <cell r="W76">
            <v>39</v>
          </cell>
          <cell r="X76">
            <v>34</v>
          </cell>
          <cell r="Y76">
            <v>31</v>
          </cell>
          <cell r="Z76">
            <v>22</v>
          </cell>
          <cell r="AA76">
            <v>12</v>
          </cell>
          <cell r="AB76">
            <v>3</v>
          </cell>
          <cell r="AC76">
            <v>34</v>
          </cell>
          <cell r="AD76">
            <v>21</v>
          </cell>
          <cell r="AE76">
            <v>61</v>
          </cell>
          <cell r="AF76">
            <v>57</v>
          </cell>
          <cell r="AG76">
            <v>38</v>
          </cell>
          <cell r="AH76">
            <v>44</v>
          </cell>
          <cell r="AI76">
            <v>13</v>
          </cell>
          <cell r="AJ76">
            <v>71</v>
          </cell>
          <cell r="AK76">
            <v>8</v>
          </cell>
          <cell r="AL76">
            <v>153</v>
          </cell>
          <cell r="AM76">
            <v>1626</v>
          </cell>
        </row>
        <row r="77">
          <cell r="C77">
            <v>0.21875</v>
          </cell>
          <cell r="D77">
            <v>60</v>
          </cell>
          <cell r="E77">
            <v>45</v>
          </cell>
          <cell r="F77">
            <v>60</v>
          </cell>
          <cell r="G77">
            <v>60</v>
          </cell>
          <cell r="H77">
            <v>34</v>
          </cell>
          <cell r="I77">
            <v>46</v>
          </cell>
          <cell r="J77">
            <v>55</v>
          </cell>
          <cell r="K77">
            <v>46</v>
          </cell>
          <cell r="L77">
            <v>57</v>
          </cell>
          <cell r="M77">
            <v>62</v>
          </cell>
          <cell r="N77">
            <v>19</v>
          </cell>
          <cell r="O77">
            <v>38</v>
          </cell>
          <cell r="P77">
            <v>51</v>
          </cell>
          <cell r="Q77">
            <v>23</v>
          </cell>
          <cell r="R77">
            <v>24</v>
          </cell>
          <cell r="S77">
            <v>26</v>
          </cell>
          <cell r="T77">
            <v>36</v>
          </cell>
          <cell r="U77">
            <v>58</v>
          </cell>
          <cell r="V77">
            <v>43</v>
          </cell>
          <cell r="W77">
            <v>39</v>
          </cell>
          <cell r="X77">
            <v>34</v>
          </cell>
          <cell r="Y77">
            <v>31</v>
          </cell>
          <cell r="Z77">
            <v>22</v>
          </cell>
          <cell r="AA77">
            <v>12</v>
          </cell>
          <cell r="AB77">
            <v>3</v>
          </cell>
          <cell r="AC77">
            <v>34</v>
          </cell>
          <cell r="AD77">
            <v>21</v>
          </cell>
          <cell r="AE77">
            <v>61</v>
          </cell>
          <cell r="AF77">
            <v>57</v>
          </cell>
          <cell r="AG77">
            <v>38</v>
          </cell>
          <cell r="AH77">
            <v>44</v>
          </cell>
          <cell r="AI77">
            <v>13</v>
          </cell>
          <cell r="AJ77">
            <v>71</v>
          </cell>
          <cell r="AK77">
            <v>8</v>
          </cell>
          <cell r="AL77">
            <v>153</v>
          </cell>
          <cell r="AM77">
            <v>1646</v>
          </cell>
        </row>
        <row r="78">
          <cell r="C78">
            <v>0.21944444444444444</v>
          </cell>
          <cell r="D78">
            <v>60</v>
          </cell>
          <cell r="E78">
            <v>45</v>
          </cell>
          <cell r="F78">
            <v>60</v>
          </cell>
          <cell r="G78">
            <v>60</v>
          </cell>
          <cell r="H78">
            <v>34</v>
          </cell>
          <cell r="I78">
            <v>46</v>
          </cell>
          <cell r="J78">
            <v>55</v>
          </cell>
          <cell r="K78">
            <v>46</v>
          </cell>
          <cell r="L78">
            <v>57</v>
          </cell>
          <cell r="M78">
            <v>62</v>
          </cell>
          <cell r="N78">
            <v>19</v>
          </cell>
          <cell r="O78">
            <v>38</v>
          </cell>
          <cell r="P78">
            <v>51</v>
          </cell>
          <cell r="Q78">
            <v>23</v>
          </cell>
          <cell r="R78">
            <v>24</v>
          </cell>
          <cell r="S78">
            <v>26</v>
          </cell>
          <cell r="T78">
            <v>36</v>
          </cell>
          <cell r="U78">
            <v>58</v>
          </cell>
          <cell r="V78">
            <v>43</v>
          </cell>
          <cell r="W78">
            <v>39</v>
          </cell>
          <cell r="X78">
            <v>34</v>
          </cell>
          <cell r="Y78">
            <v>31</v>
          </cell>
          <cell r="Z78">
            <v>22</v>
          </cell>
          <cell r="AA78">
            <v>12</v>
          </cell>
          <cell r="AB78">
            <v>3</v>
          </cell>
          <cell r="AC78">
            <v>34</v>
          </cell>
          <cell r="AD78">
            <v>21</v>
          </cell>
          <cell r="AE78">
            <v>61</v>
          </cell>
          <cell r="AF78">
            <v>57</v>
          </cell>
          <cell r="AG78">
            <v>38</v>
          </cell>
          <cell r="AH78">
            <v>44</v>
          </cell>
          <cell r="AI78">
            <v>13</v>
          </cell>
          <cell r="AJ78">
            <v>71</v>
          </cell>
          <cell r="AK78">
            <v>8</v>
          </cell>
          <cell r="AL78">
            <v>153</v>
          </cell>
          <cell r="AM78">
            <v>1659</v>
          </cell>
        </row>
        <row r="79">
          <cell r="C79">
            <v>0.22013888888888888</v>
          </cell>
          <cell r="D79">
            <v>60</v>
          </cell>
          <cell r="E79">
            <v>45</v>
          </cell>
          <cell r="F79">
            <v>60</v>
          </cell>
          <cell r="G79">
            <v>60</v>
          </cell>
          <cell r="H79">
            <v>34</v>
          </cell>
          <cell r="I79">
            <v>46</v>
          </cell>
          <cell r="J79">
            <v>55</v>
          </cell>
          <cell r="K79">
            <v>46</v>
          </cell>
          <cell r="L79">
            <v>57</v>
          </cell>
          <cell r="M79">
            <v>62</v>
          </cell>
          <cell r="N79">
            <v>19</v>
          </cell>
          <cell r="O79">
            <v>38</v>
          </cell>
          <cell r="P79">
            <v>51</v>
          </cell>
          <cell r="Q79">
            <v>23</v>
          </cell>
          <cell r="R79">
            <v>24</v>
          </cell>
          <cell r="S79">
            <v>26</v>
          </cell>
          <cell r="T79">
            <v>36</v>
          </cell>
          <cell r="U79">
            <v>58</v>
          </cell>
          <cell r="V79">
            <v>43</v>
          </cell>
          <cell r="W79">
            <v>39</v>
          </cell>
          <cell r="X79">
            <v>34</v>
          </cell>
          <cell r="Y79">
            <v>31</v>
          </cell>
          <cell r="Z79">
            <v>22</v>
          </cell>
          <cell r="AA79">
            <v>12</v>
          </cell>
          <cell r="AB79">
            <v>3</v>
          </cell>
          <cell r="AC79">
            <v>34</v>
          </cell>
          <cell r="AD79">
            <v>21</v>
          </cell>
          <cell r="AE79">
            <v>61</v>
          </cell>
          <cell r="AF79">
            <v>57</v>
          </cell>
          <cell r="AG79">
            <v>38</v>
          </cell>
          <cell r="AH79">
            <v>44</v>
          </cell>
          <cell r="AI79">
            <v>13</v>
          </cell>
          <cell r="AJ79">
            <v>71</v>
          </cell>
          <cell r="AK79">
            <v>8</v>
          </cell>
          <cell r="AL79">
            <v>153</v>
          </cell>
          <cell r="AM79">
            <v>1673</v>
          </cell>
        </row>
        <row r="80">
          <cell r="C80">
            <v>0.22083333333333333</v>
          </cell>
          <cell r="D80">
            <v>60</v>
          </cell>
          <cell r="E80">
            <v>45</v>
          </cell>
          <cell r="F80">
            <v>60</v>
          </cell>
          <cell r="G80">
            <v>60</v>
          </cell>
          <cell r="H80">
            <v>34</v>
          </cell>
          <cell r="I80">
            <v>46</v>
          </cell>
          <cell r="J80">
            <v>55</v>
          </cell>
          <cell r="K80">
            <v>46</v>
          </cell>
          <cell r="L80">
            <v>57</v>
          </cell>
          <cell r="M80">
            <v>62</v>
          </cell>
          <cell r="N80">
            <v>19</v>
          </cell>
          <cell r="O80">
            <v>38</v>
          </cell>
          <cell r="P80">
            <v>51</v>
          </cell>
          <cell r="Q80">
            <v>23</v>
          </cell>
          <cell r="R80">
            <v>24</v>
          </cell>
          <cell r="S80">
            <v>26</v>
          </cell>
          <cell r="T80">
            <v>36</v>
          </cell>
          <cell r="U80">
            <v>58</v>
          </cell>
          <cell r="V80">
            <v>43</v>
          </cell>
          <cell r="W80">
            <v>39</v>
          </cell>
          <cell r="X80">
            <v>34</v>
          </cell>
          <cell r="Y80">
            <v>31</v>
          </cell>
          <cell r="Z80">
            <v>22</v>
          </cell>
          <cell r="AA80">
            <v>12</v>
          </cell>
          <cell r="AB80">
            <v>3</v>
          </cell>
          <cell r="AC80">
            <v>34</v>
          </cell>
          <cell r="AD80">
            <v>21</v>
          </cell>
          <cell r="AE80">
            <v>61</v>
          </cell>
          <cell r="AF80">
            <v>57</v>
          </cell>
          <cell r="AG80">
            <v>38</v>
          </cell>
          <cell r="AH80">
            <v>44</v>
          </cell>
          <cell r="AI80">
            <v>13</v>
          </cell>
          <cell r="AJ80">
            <v>71</v>
          </cell>
          <cell r="AK80">
            <v>8</v>
          </cell>
          <cell r="AL80">
            <v>153</v>
          </cell>
          <cell r="AM80">
            <v>1687</v>
          </cell>
        </row>
        <row r="81">
          <cell r="C81">
            <v>0.22152777777777777</v>
          </cell>
          <cell r="D81">
            <v>60</v>
          </cell>
          <cell r="E81">
            <v>45</v>
          </cell>
          <cell r="F81">
            <v>60</v>
          </cell>
          <cell r="G81">
            <v>60</v>
          </cell>
          <cell r="H81">
            <v>34</v>
          </cell>
          <cell r="I81">
            <v>46</v>
          </cell>
          <cell r="J81">
            <v>55</v>
          </cell>
          <cell r="K81">
            <v>46</v>
          </cell>
          <cell r="L81">
            <v>57</v>
          </cell>
          <cell r="M81">
            <v>62</v>
          </cell>
          <cell r="N81">
            <v>19</v>
          </cell>
          <cell r="O81">
            <v>38</v>
          </cell>
          <cell r="P81">
            <v>51</v>
          </cell>
          <cell r="Q81">
            <v>23</v>
          </cell>
          <cell r="R81">
            <v>24</v>
          </cell>
          <cell r="S81">
            <v>26</v>
          </cell>
          <cell r="T81">
            <v>36</v>
          </cell>
          <cell r="U81">
            <v>58</v>
          </cell>
          <cell r="V81">
            <v>43</v>
          </cell>
          <cell r="W81">
            <v>39</v>
          </cell>
          <cell r="X81">
            <v>34</v>
          </cell>
          <cell r="Y81">
            <v>31</v>
          </cell>
          <cell r="Z81">
            <v>22</v>
          </cell>
          <cell r="AA81">
            <v>12</v>
          </cell>
          <cell r="AB81">
            <v>3</v>
          </cell>
          <cell r="AC81">
            <v>34</v>
          </cell>
          <cell r="AD81">
            <v>21</v>
          </cell>
          <cell r="AE81">
            <v>61</v>
          </cell>
          <cell r="AF81">
            <v>57</v>
          </cell>
          <cell r="AG81">
            <v>38</v>
          </cell>
          <cell r="AH81">
            <v>44</v>
          </cell>
          <cell r="AI81">
            <v>13</v>
          </cell>
          <cell r="AJ81">
            <v>71</v>
          </cell>
          <cell r="AK81">
            <v>8</v>
          </cell>
          <cell r="AL81">
            <v>153</v>
          </cell>
          <cell r="AM81">
            <v>1709</v>
          </cell>
        </row>
        <row r="82">
          <cell r="C82">
            <v>0.22222222222222221</v>
          </cell>
          <cell r="D82">
            <v>60</v>
          </cell>
          <cell r="E82">
            <v>45</v>
          </cell>
          <cell r="F82">
            <v>60</v>
          </cell>
          <cell r="G82">
            <v>60</v>
          </cell>
          <cell r="H82">
            <v>34</v>
          </cell>
          <cell r="I82">
            <v>46</v>
          </cell>
          <cell r="J82">
            <v>55</v>
          </cell>
          <cell r="K82">
            <v>46</v>
          </cell>
          <cell r="L82">
            <v>57</v>
          </cell>
          <cell r="M82">
            <v>62</v>
          </cell>
          <cell r="N82">
            <v>19</v>
          </cell>
          <cell r="O82">
            <v>38</v>
          </cell>
          <cell r="P82">
            <v>51</v>
          </cell>
          <cell r="Q82">
            <v>23</v>
          </cell>
          <cell r="R82">
            <v>24</v>
          </cell>
          <cell r="S82">
            <v>26</v>
          </cell>
          <cell r="T82">
            <v>36</v>
          </cell>
          <cell r="U82">
            <v>58</v>
          </cell>
          <cell r="V82">
            <v>43</v>
          </cell>
          <cell r="W82">
            <v>39</v>
          </cell>
          <cell r="X82">
            <v>34</v>
          </cell>
          <cell r="Y82">
            <v>31</v>
          </cell>
          <cell r="Z82">
            <v>22</v>
          </cell>
          <cell r="AA82">
            <v>12</v>
          </cell>
          <cell r="AB82">
            <v>3</v>
          </cell>
          <cell r="AC82">
            <v>34</v>
          </cell>
          <cell r="AD82">
            <v>21</v>
          </cell>
          <cell r="AE82">
            <v>61</v>
          </cell>
          <cell r="AF82">
            <v>57</v>
          </cell>
          <cell r="AG82">
            <v>38</v>
          </cell>
          <cell r="AH82">
            <v>44</v>
          </cell>
          <cell r="AI82">
            <v>13</v>
          </cell>
          <cell r="AJ82">
            <v>71</v>
          </cell>
          <cell r="AK82">
            <v>8</v>
          </cell>
          <cell r="AL82">
            <v>151</v>
          </cell>
          <cell r="AM82">
            <v>1720</v>
          </cell>
        </row>
        <row r="83">
          <cell r="C83">
            <v>0.22291666666666665</v>
          </cell>
          <cell r="D83">
            <v>61</v>
          </cell>
          <cell r="E83">
            <v>45</v>
          </cell>
          <cell r="F83">
            <v>60</v>
          </cell>
          <cell r="G83">
            <v>60</v>
          </cell>
          <cell r="H83">
            <v>34</v>
          </cell>
          <cell r="I83">
            <v>46</v>
          </cell>
          <cell r="J83">
            <v>55</v>
          </cell>
          <cell r="K83">
            <v>46</v>
          </cell>
          <cell r="L83">
            <v>57</v>
          </cell>
          <cell r="M83">
            <v>62</v>
          </cell>
          <cell r="N83">
            <v>19</v>
          </cell>
          <cell r="O83">
            <v>38</v>
          </cell>
          <cell r="P83">
            <v>51</v>
          </cell>
          <cell r="Q83">
            <v>23</v>
          </cell>
          <cell r="R83">
            <v>24</v>
          </cell>
          <cell r="S83">
            <v>26</v>
          </cell>
          <cell r="T83">
            <v>36</v>
          </cell>
          <cell r="U83">
            <v>58</v>
          </cell>
          <cell r="V83">
            <v>43</v>
          </cell>
          <cell r="W83">
            <v>39</v>
          </cell>
          <cell r="X83">
            <v>34</v>
          </cell>
          <cell r="Y83">
            <v>31</v>
          </cell>
          <cell r="Z83">
            <v>22</v>
          </cell>
          <cell r="AA83">
            <v>12</v>
          </cell>
          <cell r="AB83">
            <v>3</v>
          </cell>
          <cell r="AC83">
            <v>34</v>
          </cell>
          <cell r="AD83">
            <v>21</v>
          </cell>
          <cell r="AE83">
            <v>61</v>
          </cell>
          <cell r="AF83">
            <v>57</v>
          </cell>
          <cell r="AG83">
            <v>38</v>
          </cell>
          <cell r="AH83">
            <v>44</v>
          </cell>
          <cell r="AI83">
            <v>13</v>
          </cell>
          <cell r="AJ83">
            <v>71</v>
          </cell>
          <cell r="AK83">
            <v>8</v>
          </cell>
          <cell r="AL83">
            <v>154</v>
          </cell>
          <cell r="AM83">
            <v>1725</v>
          </cell>
        </row>
        <row r="84">
          <cell r="C84">
            <v>0.22361111111111109</v>
          </cell>
          <cell r="D84">
            <v>69</v>
          </cell>
          <cell r="E84">
            <v>48</v>
          </cell>
          <cell r="F84">
            <v>61</v>
          </cell>
          <cell r="G84">
            <v>71</v>
          </cell>
          <cell r="H84">
            <v>39</v>
          </cell>
          <cell r="I84">
            <v>52</v>
          </cell>
          <cell r="J84">
            <v>59</v>
          </cell>
          <cell r="K84">
            <v>51</v>
          </cell>
          <cell r="L84">
            <v>73</v>
          </cell>
          <cell r="M84">
            <v>75</v>
          </cell>
          <cell r="N84">
            <v>20</v>
          </cell>
          <cell r="O84">
            <v>41</v>
          </cell>
          <cell r="P84">
            <v>52</v>
          </cell>
          <cell r="Q84">
            <v>24</v>
          </cell>
          <cell r="R84">
            <v>23</v>
          </cell>
          <cell r="S84">
            <v>25</v>
          </cell>
          <cell r="T84">
            <v>36</v>
          </cell>
          <cell r="U84">
            <v>69</v>
          </cell>
          <cell r="V84">
            <v>47</v>
          </cell>
          <cell r="W84">
            <v>43</v>
          </cell>
          <cell r="X84">
            <v>45</v>
          </cell>
          <cell r="Y84">
            <v>38</v>
          </cell>
          <cell r="Z84">
            <v>23</v>
          </cell>
          <cell r="AA84">
            <v>12</v>
          </cell>
          <cell r="AB84">
            <v>3</v>
          </cell>
          <cell r="AC84">
            <v>35</v>
          </cell>
          <cell r="AD84">
            <v>22</v>
          </cell>
          <cell r="AE84">
            <v>68</v>
          </cell>
          <cell r="AF84">
            <v>72</v>
          </cell>
          <cell r="AG84">
            <v>44</v>
          </cell>
          <cell r="AH84">
            <v>48</v>
          </cell>
          <cell r="AI84">
            <v>16</v>
          </cell>
          <cell r="AJ84">
            <v>80</v>
          </cell>
          <cell r="AK84">
            <v>8</v>
          </cell>
          <cell r="AL84">
            <v>154</v>
          </cell>
          <cell r="AM84">
            <v>1733</v>
          </cell>
        </row>
        <row r="85">
          <cell r="C85">
            <v>0.22430555555555556</v>
          </cell>
          <cell r="D85">
            <v>69</v>
          </cell>
          <cell r="E85">
            <v>48</v>
          </cell>
          <cell r="F85">
            <v>61</v>
          </cell>
          <cell r="G85">
            <v>71</v>
          </cell>
          <cell r="H85">
            <v>39</v>
          </cell>
          <cell r="I85">
            <v>52</v>
          </cell>
          <cell r="J85">
            <v>59</v>
          </cell>
          <cell r="K85">
            <v>51</v>
          </cell>
          <cell r="L85">
            <v>73</v>
          </cell>
          <cell r="M85">
            <v>75</v>
          </cell>
          <cell r="N85">
            <v>20</v>
          </cell>
          <cell r="O85">
            <v>41</v>
          </cell>
          <cell r="P85">
            <v>52</v>
          </cell>
          <cell r="Q85">
            <v>24</v>
          </cell>
          <cell r="R85">
            <v>23</v>
          </cell>
          <cell r="S85">
            <v>25</v>
          </cell>
          <cell r="T85">
            <v>36</v>
          </cell>
          <cell r="U85">
            <v>69</v>
          </cell>
          <cell r="V85">
            <v>47</v>
          </cell>
          <cell r="W85">
            <v>43</v>
          </cell>
          <cell r="X85">
            <v>45</v>
          </cell>
          <cell r="Y85">
            <v>38</v>
          </cell>
          <cell r="Z85">
            <v>23</v>
          </cell>
          <cell r="AA85">
            <v>12</v>
          </cell>
          <cell r="AB85">
            <v>3</v>
          </cell>
          <cell r="AC85">
            <v>35</v>
          </cell>
          <cell r="AD85">
            <v>22</v>
          </cell>
          <cell r="AE85">
            <v>68</v>
          </cell>
          <cell r="AF85">
            <v>72</v>
          </cell>
          <cell r="AG85">
            <v>44</v>
          </cell>
          <cell r="AH85">
            <v>48</v>
          </cell>
          <cell r="AI85">
            <v>16</v>
          </cell>
          <cell r="AJ85">
            <v>80</v>
          </cell>
          <cell r="AK85">
            <v>8</v>
          </cell>
          <cell r="AL85">
            <v>154</v>
          </cell>
          <cell r="AM85">
            <v>1738</v>
          </cell>
        </row>
        <row r="86">
          <cell r="C86">
            <v>0.22500000000000001</v>
          </cell>
          <cell r="D86">
            <v>69</v>
          </cell>
          <cell r="E86">
            <v>48</v>
          </cell>
          <cell r="F86">
            <v>61</v>
          </cell>
          <cell r="G86">
            <v>71</v>
          </cell>
          <cell r="H86">
            <v>39</v>
          </cell>
          <cell r="I86">
            <v>52</v>
          </cell>
          <cell r="J86">
            <v>59</v>
          </cell>
          <cell r="K86">
            <v>51</v>
          </cell>
          <cell r="L86">
            <v>73</v>
          </cell>
          <cell r="M86">
            <v>75</v>
          </cell>
          <cell r="N86">
            <v>20</v>
          </cell>
          <cell r="O86">
            <v>41</v>
          </cell>
          <cell r="P86">
            <v>52</v>
          </cell>
          <cell r="Q86">
            <v>24</v>
          </cell>
          <cell r="R86">
            <v>23</v>
          </cell>
          <cell r="S86">
            <v>25</v>
          </cell>
          <cell r="T86">
            <v>36</v>
          </cell>
          <cell r="U86">
            <v>69</v>
          </cell>
          <cell r="V86">
            <v>47</v>
          </cell>
          <cell r="W86">
            <v>43</v>
          </cell>
          <cell r="X86">
            <v>45</v>
          </cell>
          <cell r="Y86">
            <v>38</v>
          </cell>
          <cell r="Z86">
            <v>23</v>
          </cell>
          <cell r="AA86">
            <v>12</v>
          </cell>
          <cell r="AB86">
            <v>3</v>
          </cell>
          <cell r="AC86">
            <v>35</v>
          </cell>
          <cell r="AD86">
            <v>22</v>
          </cell>
          <cell r="AE86">
            <v>68</v>
          </cell>
          <cell r="AF86">
            <v>72</v>
          </cell>
          <cell r="AG86">
            <v>44</v>
          </cell>
          <cell r="AH86">
            <v>48</v>
          </cell>
          <cell r="AI86">
            <v>16</v>
          </cell>
          <cell r="AJ86">
            <v>80</v>
          </cell>
          <cell r="AK86">
            <v>8</v>
          </cell>
          <cell r="AL86">
            <v>154</v>
          </cell>
          <cell r="AM86">
            <v>1749</v>
          </cell>
        </row>
        <row r="87">
          <cell r="C87">
            <v>0.22569444444444445</v>
          </cell>
          <cell r="D87">
            <v>69</v>
          </cell>
          <cell r="E87">
            <v>48</v>
          </cell>
          <cell r="F87">
            <v>61</v>
          </cell>
          <cell r="G87">
            <v>71</v>
          </cell>
          <cell r="H87">
            <v>39</v>
          </cell>
          <cell r="I87">
            <v>52</v>
          </cell>
          <cell r="J87">
            <v>59</v>
          </cell>
          <cell r="K87">
            <v>51</v>
          </cell>
          <cell r="L87">
            <v>73</v>
          </cell>
          <cell r="M87">
            <v>75</v>
          </cell>
          <cell r="N87">
            <v>20</v>
          </cell>
          <cell r="O87">
            <v>41</v>
          </cell>
          <cell r="P87">
            <v>52</v>
          </cell>
          <cell r="Q87">
            <v>24</v>
          </cell>
          <cell r="R87">
            <v>23</v>
          </cell>
          <cell r="S87">
            <v>25</v>
          </cell>
          <cell r="T87">
            <v>36</v>
          </cell>
          <cell r="U87">
            <v>69</v>
          </cell>
          <cell r="V87">
            <v>47</v>
          </cell>
          <cell r="W87">
            <v>43</v>
          </cell>
          <cell r="X87">
            <v>45</v>
          </cell>
          <cell r="Y87">
            <v>38</v>
          </cell>
          <cell r="Z87">
            <v>23</v>
          </cell>
          <cell r="AA87">
            <v>12</v>
          </cell>
          <cell r="AB87">
            <v>3</v>
          </cell>
          <cell r="AC87">
            <v>35</v>
          </cell>
          <cell r="AD87">
            <v>22</v>
          </cell>
          <cell r="AE87">
            <v>68</v>
          </cell>
          <cell r="AF87">
            <v>72</v>
          </cell>
          <cell r="AG87">
            <v>44</v>
          </cell>
          <cell r="AH87">
            <v>48</v>
          </cell>
          <cell r="AI87">
            <v>16</v>
          </cell>
          <cell r="AJ87">
            <v>80</v>
          </cell>
          <cell r="AK87">
            <v>8</v>
          </cell>
          <cell r="AL87">
            <v>154</v>
          </cell>
          <cell r="AM87">
            <v>1754</v>
          </cell>
        </row>
        <row r="88">
          <cell r="C88">
            <v>0.22638888888888889</v>
          </cell>
          <cell r="D88">
            <v>69</v>
          </cell>
          <cell r="E88">
            <v>48</v>
          </cell>
          <cell r="F88">
            <v>61</v>
          </cell>
          <cell r="G88">
            <v>71</v>
          </cell>
          <cell r="H88">
            <v>39</v>
          </cell>
          <cell r="I88">
            <v>52</v>
          </cell>
          <cell r="J88">
            <v>59</v>
          </cell>
          <cell r="K88">
            <v>51</v>
          </cell>
          <cell r="L88">
            <v>73</v>
          </cell>
          <cell r="M88">
            <v>75</v>
          </cell>
          <cell r="N88">
            <v>20</v>
          </cell>
          <cell r="O88">
            <v>41</v>
          </cell>
          <cell r="P88">
            <v>52</v>
          </cell>
          <cell r="Q88">
            <v>24</v>
          </cell>
          <cell r="R88">
            <v>23</v>
          </cell>
          <cell r="S88">
            <v>25</v>
          </cell>
          <cell r="T88">
            <v>36</v>
          </cell>
          <cell r="U88">
            <v>69</v>
          </cell>
          <cell r="V88">
            <v>47</v>
          </cell>
          <cell r="W88">
            <v>43</v>
          </cell>
          <cell r="X88">
            <v>45</v>
          </cell>
          <cell r="Y88">
            <v>38</v>
          </cell>
          <cell r="Z88">
            <v>23</v>
          </cell>
          <cell r="AA88">
            <v>12</v>
          </cell>
          <cell r="AB88">
            <v>3</v>
          </cell>
          <cell r="AC88">
            <v>35</v>
          </cell>
          <cell r="AD88">
            <v>22</v>
          </cell>
          <cell r="AE88">
            <v>68</v>
          </cell>
          <cell r="AF88">
            <v>72</v>
          </cell>
          <cell r="AG88">
            <v>44</v>
          </cell>
          <cell r="AH88">
            <v>48</v>
          </cell>
          <cell r="AI88">
            <v>16</v>
          </cell>
          <cell r="AJ88">
            <v>80</v>
          </cell>
          <cell r="AK88">
            <v>8</v>
          </cell>
          <cell r="AL88">
            <v>154</v>
          </cell>
          <cell r="AM88">
            <v>1756</v>
          </cell>
        </row>
        <row r="89">
          <cell r="C89">
            <v>0.22708333333333333</v>
          </cell>
          <cell r="D89">
            <v>69</v>
          </cell>
          <cell r="E89">
            <v>48</v>
          </cell>
          <cell r="F89">
            <v>61</v>
          </cell>
          <cell r="G89">
            <v>71</v>
          </cell>
          <cell r="H89">
            <v>39</v>
          </cell>
          <cell r="I89">
            <v>52</v>
          </cell>
          <cell r="J89">
            <v>59</v>
          </cell>
          <cell r="K89">
            <v>51</v>
          </cell>
          <cell r="L89">
            <v>73</v>
          </cell>
          <cell r="M89">
            <v>75</v>
          </cell>
          <cell r="N89">
            <v>20</v>
          </cell>
          <cell r="O89">
            <v>41</v>
          </cell>
          <cell r="P89">
            <v>52</v>
          </cell>
          <cell r="Q89">
            <v>24</v>
          </cell>
          <cell r="R89">
            <v>23</v>
          </cell>
          <cell r="S89">
            <v>25</v>
          </cell>
          <cell r="T89">
            <v>36</v>
          </cell>
          <cell r="U89">
            <v>69</v>
          </cell>
          <cell r="V89">
            <v>47</v>
          </cell>
          <cell r="W89">
            <v>43</v>
          </cell>
          <cell r="X89">
            <v>45</v>
          </cell>
          <cell r="Y89">
            <v>38</v>
          </cell>
          <cell r="Z89">
            <v>23</v>
          </cell>
          <cell r="AA89">
            <v>12</v>
          </cell>
          <cell r="AB89">
            <v>3</v>
          </cell>
          <cell r="AC89">
            <v>35</v>
          </cell>
          <cell r="AD89">
            <v>22</v>
          </cell>
          <cell r="AE89">
            <v>68</v>
          </cell>
          <cell r="AF89">
            <v>72</v>
          </cell>
          <cell r="AG89">
            <v>44</v>
          </cell>
          <cell r="AH89">
            <v>48</v>
          </cell>
          <cell r="AI89">
            <v>16</v>
          </cell>
          <cell r="AJ89">
            <v>80</v>
          </cell>
          <cell r="AK89">
            <v>8</v>
          </cell>
          <cell r="AL89">
            <v>154</v>
          </cell>
          <cell r="AM89">
            <v>1777</v>
          </cell>
        </row>
        <row r="90">
          <cell r="C90">
            <v>0.22777777777777777</v>
          </cell>
          <cell r="D90">
            <v>69</v>
          </cell>
          <cell r="E90">
            <v>48</v>
          </cell>
          <cell r="F90">
            <v>61</v>
          </cell>
          <cell r="G90">
            <v>71</v>
          </cell>
          <cell r="H90">
            <v>39</v>
          </cell>
          <cell r="I90">
            <v>52</v>
          </cell>
          <cell r="J90">
            <v>59</v>
          </cell>
          <cell r="K90">
            <v>51</v>
          </cell>
          <cell r="L90">
            <v>73</v>
          </cell>
          <cell r="M90">
            <v>75</v>
          </cell>
          <cell r="N90">
            <v>20</v>
          </cell>
          <cell r="O90">
            <v>41</v>
          </cell>
          <cell r="P90">
            <v>52</v>
          </cell>
          <cell r="Q90">
            <v>24</v>
          </cell>
          <cell r="R90">
            <v>23</v>
          </cell>
          <cell r="S90">
            <v>25</v>
          </cell>
          <cell r="T90">
            <v>36</v>
          </cell>
          <cell r="U90">
            <v>69</v>
          </cell>
          <cell r="V90">
            <v>47</v>
          </cell>
          <cell r="W90">
            <v>43</v>
          </cell>
          <cell r="X90">
            <v>45</v>
          </cell>
          <cell r="Y90">
            <v>38</v>
          </cell>
          <cell r="Z90">
            <v>23</v>
          </cell>
          <cell r="AA90">
            <v>12</v>
          </cell>
          <cell r="AB90">
            <v>3</v>
          </cell>
          <cell r="AC90">
            <v>35</v>
          </cell>
          <cell r="AD90">
            <v>22</v>
          </cell>
          <cell r="AE90">
            <v>68</v>
          </cell>
          <cell r="AF90">
            <v>72</v>
          </cell>
          <cell r="AG90">
            <v>44</v>
          </cell>
          <cell r="AH90">
            <v>48</v>
          </cell>
          <cell r="AI90">
            <v>16</v>
          </cell>
          <cell r="AJ90">
            <v>80</v>
          </cell>
          <cell r="AK90">
            <v>8</v>
          </cell>
          <cell r="AL90">
            <v>154</v>
          </cell>
          <cell r="AM90">
            <v>1829</v>
          </cell>
        </row>
        <row r="91">
          <cell r="C91">
            <v>0.22847222222222222</v>
          </cell>
          <cell r="D91">
            <v>69</v>
          </cell>
          <cell r="E91">
            <v>48</v>
          </cell>
          <cell r="F91">
            <v>61</v>
          </cell>
          <cell r="G91">
            <v>71</v>
          </cell>
          <cell r="H91">
            <v>39</v>
          </cell>
          <cell r="I91">
            <v>52</v>
          </cell>
          <cell r="J91">
            <v>59</v>
          </cell>
          <cell r="K91">
            <v>51</v>
          </cell>
          <cell r="L91">
            <v>73</v>
          </cell>
          <cell r="M91">
            <v>75</v>
          </cell>
          <cell r="N91">
            <v>20</v>
          </cell>
          <cell r="O91">
            <v>41</v>
          </cell>
          <cell r="P91">
            <v>52</v>
          </cell>
          <cell r="Q91">
            <v>24</v>
          </cell>
          <cell r="R91">
            <v>23</v>
          </cell>
          <cell r="S91">
            <v>25</v>
          </cell>
          <cell r="T91">
            <v>36</v>
          </cell>
          <cell r="U91">
            <v>69</v>
          </cell>
          <cell r="V91">
            <v>47</v>
          </cell>
          <cell r="W91">
            <v>43</v>
          </cell>
          <cell r="X91">
            <v>45</v>
          </cell>
          <cell r="Y91">
            <v>38</v>
          </cell>
          <cell r="Z91">
            <v>23</v>
          </cell>
          <cell r="AA91">
            <v>12</v>
          </cell>
          <cell r="AB91">
            <v>3</v>
          </cell>
          <cell r="AC91">
            <v>35</v>
          </cell>
          <cell r="AD91">
            <v>22</v>
          </cell>
          <cell r="AE91">
            <v>68</v>
          </cell>
          <cell r="AF91">
            <v>72</v>
          </cell>
          <cell r="AG91">
            <v>44</v>
          </cell>
          <cell r="AH91">
            <v>48</v>
          </cell>
          <cell r="AI91">
            <v>16</v>
          </cell>
          <cell r="AJ91">
            <v>80</v>
          </cell>
          <cell r="AK91">
            <v>8</v>
          </cell>
          <cell r="AL91">
            <v>154</v>
          </cell>
          <cell r="AM91">
            <v>1844</v>
          </cell>
        </row>
        <row r="92">
          <cell r="C92">
            <v>0.22916666666666666</v>
          </cell>
          <cell r="D92">
            <v>69</v>
          </cell>
          <cell r="E92">
            <v>48</v>
          </cell>
          <cell r="F92">
            <v>61</v>
          </cell>
          <cell r="G92">
            <v>71</v>
          </cell>
          <cell r="H92">
            <v>39</v>
          </cell>
          <cell r="I92">
            <v>52</v>
          </cell>
          <cell r="J92">
            <v>59</v>
          </cell>
          <cell r="K92">
            <v>51</v>
          </cell>
          <cell r="L92">
            <v>73</v>
          </cell>
          <cell r="M92">
            <v>75</v>
          </cell>
          <cell r="N92">
            <v>20</v>
          </cell>
          <cell r="O92">
            <v>41</v>
          </cell>
          <cell r="P92">
            <v>52</v>
          </cell>
          <cell r="Q92">
            <v>24</v>
          </cell>
          <cell r="R92">
            <v>23</v>
          </cell>
          <cell r="S92">
            <v>25</v>
          </cell>
          <cell r="T92">
            <v>36</v>
          </cell>
          <cell r="U92">
            <v>69</v>
          </cell>
          <cell r="V92">
            <v>47</v>
          </cell>
          <cell r="W92">
            <v>43</v>
          </cell>
          <cell r="X92">
            <v>45</v>
          </cell>
          <cell r="Y92">
            <v>38</v>
          </cell>
          <cell r="Z92">
            <v>23</v>
          </cell>
          <cell r="AA92">
            <v>12</v>
          </cell>
          <cell r="AB92">
            <v>3</v>
          </cell>
          <cell r="AC92">
            <v>35</v>
          </cell>
          <cell r="AD92">
            <v>22</v>
          </cell>
          <cell r="AE92">
            <v>68</v>
          </cell>
          <cell r="AF92">
            <v>72</v>
          </cell>
          <cell r="AG92">
            <v>44</v>
          </cell>
          <cell r="AH92">
            <v>48</v>
          </cell>
          <cell r="AI92">
            <v>16</v>
          </cell>
          <cell r="AJ92">
            <v>80</v>
          </cell>
          <cell r="AK92">
            <v>8</v>
          </cell>
          <cell r="AL92">
            <v>154</v>
          </cell>
          <cell r="AM92">
            <v>1851</v>
          </cell>
        </row>
        <row r="93">
          <cell r="C93">
            <v>0.2298611111111111</v>
          </cell>
          <cell r="D93">
            <v>69</v>
          </cell>
          <cell r="E93">
            <v>48</v>
          </cell>
          <cell r="F93">
            <v>61</v>
          </cell>
          <cell r="G93">
            <v>71</v>
          </cell>
          <cell r="H93">
            <v>39</v>
          </cell>
          <cell r="I93">
            <v>52</v>
          </cell>
          <cell r="J93">
            <v>59</v>
          </cell>
          <cell r="K93">
            <v>51</v>
          </cell>
          <cell r="L93">
            <v>73</v>
          </cell>
          <cell r="M93">
            <v>75</v>
          </cell>
          <cell r="N93">
            <v>20</v>
          </cell>
          <cell r="O93">
            <v>41</v>
          </cell>
          <cell r="P93">
            <v>52</v>
          </cell>
          <cell r="Q93">
            <v>24</v>
          </cell>
          <cell r="R93">
            <v>23</v>
          </cell>
          <cell r="S93">
            <v>25</v>
          </cell>
          <cell r="T93">
            <v>36</v>
          </cell>
          <cell r="U93">
            <v>69</v>
          </cell>
          <cell r="V93">
            <v>47</v>
          </cell>
          <cell r="W93">
            <v>43</v>
          </cell>
          <cell r="X93">
            <v>45</v>
          </cell>
          <cell r="Y93">
            <v>38</v>
          </cell>
          <cell r="Z93">
            <v>23</v>
          </cell>
          <cell r="AA93">
            <v>12</v>
          </cell>
          <cell r="AB93">
            <v>3</v>
          </cell>
          <cell r="AC93">
            <v>35</v>
          </cell>
          <cell r="AD93">
            <v>22</v>
          </cell>
          <cell r="AE93">
            <v>68</v>
          </cell>
          <cell r="AF93">
            <v>72</v>
          </cell>
          <cell r="AG93">
            <v>44</v>
          </cell>
          <cell r="AH93">
            <v>48</v>
          </cell>
          <cell r="AI93">
            <v>16</v>
          </cell>
          <cell r="AJ93">
            <v>80</v>
          </cell>
          <cell r="AK93">
            <v>8</v>
          </cell>
          <cell r="AL93">
            <v>154</v>
          </cell>
          <cell r="AM93">
            <v>1877</v>
          </cell>
        </row>
        <row r="94">
          <cell r="C94">
            <v>0.23055555555555554</v>
          </cell>
          <cell r="D94">
            <v>69</v>
          </cell>
          <cell r="E94">
            <v>48</v>
          </cell>
          <cell r="F94">
            <v>61</v>
          </cell>
          <cell r="G94">
            <v>71</v>
          </cell>
          <cell r="H94">
            <v>39</v>
          </cell>
          <cell r="I94">
            <v>52</v>
          </cell>
          <cell r="J94">
            <v>59</v>
          </cell>
          <cell r="K94">
            <v>51</v>
          </cell>
          <cell r="L94">
            <v>73</v>
          </cell>
          <cell r="M94">
            <v>75</v>
          </cell>
          <cell r="N94">
            <v>20</v>
          </cell>
          <cell r="O94">
            <v>41</v>
          </cell>
          <cell r="P94">
            <v>52</v>
          </cell>
          <cell r="Q94">
            <v>24</v>
          </cell>
          <cell r="R94">
            <v>23</v>
          </cell>
          <cell r="S94">
            <v>25</v>
          </cell>
          <cell r="T94">
            <v>36</v>
          </cell>
          <cell r="U94">
            <v>69</v>
          </cell>
          <cell r="V94">
            <v>47</v>
          </cell>
          <cell r="W94">
            <v>43</v>
          </cell>
          <cell r="X94">
            <v>45</v>
          </cell>
          <cell r="Y94">
            <v>38</v>
          </cell>
          <cell r="Z94">
            <v>23</v>
          </cell>
          <cell r="AA94">
            <v>12</v>
          </cell>
          <cell r="AB94">
            <v>3</v>
          </cell>
          <cell r="AC94">
            <v>35</v>
          </cell>
          <cell r="AD94">
            <v>22</v>
          </cell>
          <cell r="AE94">
            <v>68</v>
          </cell>
          <cell r="AF94">
            <v>72</v>
          </cell>
          <cell r="AG94">
            <v>44</v>
          </cell>
          <cell r="AH94">
            <v>48</v>
          </cell>
          <cell r="AI94">
            <v>16</v>
          </cell>
          <cell r="AJ94">
            <v>80</v>
          </cell>
          <cell r="AK94">
            <v>8</v>
          </cell>
          <cell r="AL94">
            <v>154</v>
          </cell>
          <cell r="AM94">
            <v>1896</v>
          </cell>
        </row>
        <row r="95">
          <cell r="C95">
            <v>0.23124999999999998</v>
          </cell>
          <cell r="D95">
            <v>69</v>
          </cell>
          <cell r="E95">
            <v>48</v>
          </cell>
          <cell r="F95">
            <v>61</v>
          </cell>
          <cell r="G95">
            <v>71</v>
          </cell>
          <cell r="H95">
            <v>39</v>
          </cell>
          <cell r="I95">
            <v>52</v>
          </cell>
          <cell r="J95">
            <v>59</v>
          </cell>
          <cell r="K95">
            <v>51</v>
          </cell>
          <cell r="L95">
            <v>73</v>
          </cell>
          <cell r="M95">
            <v>75</v>
          </cell>
          <cell r="N95">
            <v>20</v>
          </cell>
          <cell r="O95">
            <v>41</v>
          </cell>
          <cell r="P95">
            <v>52</v>
          </cell>
          <cell r="Q95">
            <v>24</v>
          </cell>
          <cell r="R95">
            <v>23</v>
          </cell>
          <cell r="S95">
            <v>25</v>
          </cell>
          <cell r="T95">
            <v>36</v>
          </cell>
          <cell r="U95">
            <v>69</v>
          </cell>
          <cell r="V95">
            <v>47</v>
          </cell>
          <cell r="W95">
            <v>43</v>
          </cell>
          <cell r="X95">
            <v>45</v>
          </cell>
          <cell r="Y95">
            <v>38</v>
          </cell>
          <cell r="Z95">
            <v>23</v>
          </cell>
          <cell r="AA95">
            <v>12</v>
          </cell>
          <cell r="AB95">
            <v>3</v>
          </cell>
          <cell r="AC95">
            <v>35</v>
          </cell>
          <cell r="AD95">
            <v>22</v>
          </cell>
          <cell r="AE95">
            <v>68</v>
          </cell>
          <cell r="AF95">
            <v>72</v>
          </cell>
          <cell r="AG95">
            <v>44</v>
          </cell>
          <cell r="AH95">
            <v>48</v>
          </cell>
          <cell r="AI95">
            <v>16</v>
          </cell>
          <cell r="AJ95">
            <v>80</v>
          </cell>
          <cell r="AK95">
            <v>8</v>
          </cell>
          <cell r="AL95">
            <v>154</v>
          </cell>
          <cell r="AM95">
            <v>1903</v>
          </cell>
        </row>
        <row r="96">
          <cell r="C96">
            <v>0.23194444444444443</v>
          </cell>
          <cell r="D96">
            <v>69</v>
          </cell>
          <cell r="E96">
            <v>48</v>
          </cell>
          <cell r="F96">
            <v>61</v>
          </cell>
          <cell r="G96">
            <v>71</v>
          </cell>
          <cell r="H96">
            <v>39</v>
          </cell>
          <cell r="I96">
            <v>52</v>
          </cell>
          <cell r="J96">
            <v>59</v>
          </cell>
          <cell r="K96">
            <v>51</v>
          </cell>
          <cell r="L96">
            <v>73</v>
          </cell>
          <cell r="M96">
            <v>75</v>
          </cell>
          <cell r="N96">
            <v>20</v>
          </cell>
          <cell r="O96">
            <v>41</v>
          </cell>
          <cell r="P96">
            <v>52</v>
          </cell>
          <cell r="Q96">
            <v>24</v>
          </cell>
          <cell r="R96">
            <v>23</v>
          </cell>
          <cell r="S96">
            <v>25</v>
          </cell>
          <cell r="T96">
            <v>36</v>
          </cell>
          <cell r="U96">
            <v>69</v>
          </cell>
          <cell r="V96">
            <v>47</v>
          </cell>
          <cell r="W96">
            <v>43</v>
          </cell>
          <cell r="X96">
            <v>45</v>
          </cell>
          <cell r="Y96">
            <v>38</v>
          </cell>
          <cell r="Z96">
            <v>23</v>
          </cell>
          <cell r="AA96">
            <v>12</v>
          </cell>
          <cell r="AB96">
            <v>3</v>
          </cell>
          <cell r="AC96">
            <v>35</v>
          </cell>
          <cell r="AD96">
            <v>22</v>
          </cell>
          <cell r="AE96">
            <v>68</v>
          </cell>
          <cell r="AF96">
            <v>72</v>
          </cell>
          <cell r="AG96">
            <v>44</v>
          </cell>
          <cell r="AH96">
            <v>48</v>
          </cell>
          <cell r="AI96">
            <v>16</v>
          </cell>
          <cell r="AJ96">
            <v>80</v>
          </cell>
          <cell r="AK96">
            <v>8</v>
          </cell>
          <cell r="AL96">
            <v>154</v>
          </cell>
          <cell r="AM96">
            <v>1918</v>
          </cell>
        </row>
        <row r="97">
          <cell r="C97">
            <v>0.23263888888888887</v>
          </cell>
          <cell r="D97">
            <v>69</v>
          </cell>
          <cell r="E97">
            <v>48</v>
          </cell>
          <cell r="F97">
            <v>61</v>
          </cell>
          <cell r="G97">
            <v>71</v>
          </cell>
          <cell r="H97">
            <v>39</v>
          </cell>
          <cell r="I97">
            <v>52</v>
          </cell>
          <cell r="J97">
            <v>59</v>
          </cell>
          <cell r="K97">
            <v>51</v>
          </cell>
          <cell r="L97">
            <v>73</v>
          </cell>
          <cell r="M97">
            <v>75</v>
          </cell>
          <cell r="N97">
            <v>20</v>
          </cell>
          <cell r="O97">
            <v>41</v>
          </cell>
          <cell r="P97">
            <v>52</v>
          </cell>
          <cell r="Q97">
            <v>24</v>
          </cell>
          <cell r="R97">
            <v>23</v>
          </cell>
          <cell r="S97">
            <v>25</v>
          </cell>
          <cell r="T97">
            <v>36</v>
          </cell>
          <cell r="U97">
            <v>69</v>
          </cell>
          <cell r="V97">
            <v>47</v>
          </cell>
          <cell r="W97">
            <v>43</v>
          </cell>
          <cell r="X97">
            <v>45</v>
          </cell>
          <cell r="Y97">
            <v>38</v>
          </cell>
          <cell r="Z97">
            <v>23</v>
          </cell>
          <cell r="AA97">
            <v>12</v>
          </cell>
          <cell r="AB97">
            <v>3</v>
          </cell>
          <cell r="AC97">
            <v>35</v>
          </cell>
          <cell r="AD97">
            <v>22</v>
          </cell>
          <cell r="AE97">
            <v>68</v>
          </cell>
          <cell r="AF97">
            <v>72</v>
          </cell>
          <cell r="AG97">
            <v>44</v>
          </cell>
          <cell r="AH97">
            <v>48</v>
          </cell>
          <cell r="AI97">
            <v>16</v>
          </cell>
          <cell r="AJ97">
            <v>80</v>
          </cell>
          <cell r="AK97">
            <v>8</v>
          </cell>
          <cell r="AL97">
            <v>158</v>
          </cell>
          <cell r="AM97">
            <v>1936</v>
          </cell>
        </row>
        <row r="98">
          <cell r="C98">
            <v>0.23333333333333331</v>
          </cell>
          <cell r="D98">
            <v>68</v>
          </cell>
          <cell r="E98">
            <v>48</v>
          </cell>
          <cell r="F98">
            <v>61</v>
          </cell>
          <cell r="G98">
            <v>75</v>
          </cell>
          <cell r="H98">
            <v>39</v>
          </cell>
          <cell r="I98">
            <v>52</v>
          </cell>
          <cell r="J98">
            <v>59</v>
          </cell>
          <cell r="K98">
            <v>51</v>
          </cell>
          <cell r="L98">
            <v>74</v>
          </cell>
          <cell r="M98">
            <v>80</v>
          </cell>
          <cell r="N98">
            <v>20</v>
          </cell>
          <cell r="O98">
            <v>41</v>
          </cell>
          <cell r="P98">
            <v>52</v>
          </cell>
          <cell r="Q98">
            <v>24</v>
          </cell>
          <cell r="R98">
            <v>23</v>
          </cell>
          <cell r="S98">
            <v>25</v>
          </cell>
          <cell r="T98">
            <v>36</v>
          </cell>
          <cell r="U98">
            <v>70</v>
          </cell>
          <cell r="V98">
            <v>47</v>
          </cell>
          <cell r="W98">
            <v>43</v>
          </cell>
          <cell r="X98">
            <v>45</v>
          </cell>
          <cell r="Y98">
            <v>38</v>
          </cell>
          <cell r="Z98">
            <v>23</v>
          </cell>
          <cell r="AA98">
            <v>12</v>
          </cell>
          <cell r="AB98">
            <v>3</v>
          </cell>
          <cell r="AC98">
            <v>35</v>
          </cell>
          <cell r="AD98">
            <v>22</v>
          </cell>
          <cell r="AE98">
            <v>71</v>
          </cell>
          <cell r="AF98">
            <v>72</v>
          </cell>
          <cell r="AG98">
            <v>44</v>
          </cell>
          <cell r="AH98">
            <v>48</v>
          </cell>
          <cell r="AI98">
            <v>16</v>
          </cell>
          <cell r="AJ98">
            <v>79</v>
          </cell>
          <cell r="AK98">
            <v>8</v>
          </cell>
          <cell r="AL98">
            <v>163</v>
          </cell>
          <cell r="AM98">
            <v>1961</v>
          </cell>
        </row>
        <row r="99">
          <cell r="C99">
            <v>0.23402777777777781</v>
          </cell>
          <cell r="D99">
            <v>71</v>
          </cell>
          <cell r="E99">
            <v>49</v>
          </cell>
          <cell r="F99">
            <v>67</v>
          </cell>
          <cell r="G99">
            <v>81</v>
          </cell>
          <cell r="H99">
            <v>46</v>
          </cell>
          <cell r="I99">
            <v>56</v>
          </cell>
          <cell r="J99">
            <v>68</v>
          </cell>
          <cell r="K99">
            <v>56</v>
          </cell>
          <cell r="L99">
            <v>76</v>
          </cell>
          <cell r="M99">
            <v>117</v>
          </cell>
          <cell r="N99">
            <v>25</v>
          </cell>
          <cell r="O99">
            <v>54</v>
          </cell>
          <cell r="P99">
            <v>49</v>
          </cell>
          <cell r="Q99">
            <v>26</v>
          </cell>
          <cell r="R99">
            <v>24</v>
          </cell>
          <cell r="S99">
            <v>26</v>
          </cell>
          <cell r="T99">
            <v>42</v>
          </cell>
          <cell r="U99">
            <v>76</v>
          </cell>
          <cell r="V99">
            <v>44</v>
          </cell>
          <cell r="W99">
            <v>50</v>
          </cell>
          <cell r="X99">
            <v>52</v>
          </cell>
          <cell r="Y99">
            <v>41</v>
          </cell>
          <cell r="Z99">
            <v>27</v>
          </cell>
          <cell r="AA99">
            <v>14</v>
          </cell>
          <cell r="AB99">
            <v>3</v>
          </cell>
          <cell r="AC99">
            <v>38</v>
          </cell>
          <cell r="AD99">
            <v>25</v>
          </cell>
          <cell r="AE99">
            <v>78</v>
          </cell>
          <cell r="AF99">
            <v>81</v>
          </cell>
          <cell r="AG99">
            <v>46</v>
          </cell>
          <cell r="AH99">
            <v>51</v>
          </cell>
          <cell r="AI99">
            <v>17</v>
          </cell>
          <cell r="AJ99">
            <v>82</v>
          </cell>
          <cell r="AK99">
            <v>9</v>
          </cell>
          <cell r="AL99">
            <v>169</v>
          </cell>
          <cell r="AM99">
            <v>1981</v>
          </cell>
        </row>
        <row r="100">
          <cell r="C100">
            <v>0.23472222222222219</v>
          </cell>
          <cell r="D100">
            <v>71</v>
          </cell>
          <cell r="E100">
            <v>49</v>
          </cell>
          <cell r="F100">
            <v>67</v>
          </cell>
          <cell r="G100">
            <v>81</v>
          </cell>
          <cell r="H100">
            <v>46</v>
          </cell>
          <cell r="I100">
            <v>56</v>
          </cell>
          <cell r="J100">
            <v>68</v>
          </cell>
          <cell r="K100">
            <v>56</v>
          </cell>
          <cell r="L100">
            <v>76</v>
          </cell>
          <cell r="M100">
            <v>117</v>
          </cell>
          <cell r="N100">
            <v>25</v>
          </cell>
          <cell r="O100">
            <v>54</v>
          </cell>
          <cell r="P100">
            <v>49</v>
          </cell>
          <cell r="Q100">
            <v>26</v>
          </cell>
          <cell r="R100">
            <v>24</v>
          </cell>
          <cell r="S100">
            <v>26</v>
          </cell>
          <cell r="T100">
            <v>42</v>
          </cell>
          <cell r="U100">
            <v>76</v>
          </cell>
          <cell r="V100">
            <v>44</v>
          </cell>
          <cell r="W100">
            <v>50</v>
          </cell>
          <cell r="X100">
            <v>52</v>
          </cell>
          <cell r="Y100">
            <v>41</v>
          </cell>
          <cell r="Z100">
            <v>27</v>
          </cell>
          <cell r="AA100">
            <v>14</v>
          </cell>
          <cell r="AB100">
            <v>3</v>
          </cell>
          <cell r="AC100">
            <v>38</v>
          </cell>
          <cell r="AD100">
            <v>25</v>
          </cell>
          <cell r="AE100">
            <v>78</v>
          </cell>
          <cell r="AF100">
            <v>81</v>
          </cell>
          <cell r="AG100">
            <v>46</v>
          </cell>
          <cell r="AH100">
            <v>51</v>
          </cell>
          <cell r="AI100">
            <v>17</v>
          </cell>
          <cell r="AJ100">
            <v>82</v>
          </cell>
          <cell r="AK100">
            <v>9</v>
          </cell>
          <cell r="AL100">
            <v>169</v>
          </cell>
          <cell r="AM100">
            <v>2005</v>
          </cell>
        </row>
        <row r="101">
          <cell r="C101">
            <v>0.23541666666666669</v>
          </cell>
          <cell r="D101">
            <v>71</v>
          </cell>
          <cell r="E101">
            <v>49</v>
          </cell>
          <cell r="F101">
            <v>67</v>
          </cell>
          <cell r="G101">
            <v>81</v>
          </cell>
          <cell r="H101">
            <v>46</v>
          </cell>
          <cell r="I101">
            <v>56</v>
          </cell>
          <cell r="J101">
            <v>68</v>
          </cell>
          <cell r="K101">
            <v>56</v>
          </cell>
          <cell r="L101">
            <v>76</v>
          </cell>
          <cell r="M101">
            <v>117</v>
          </cell>
          <cell r="N101">
            <v>25</v>
          </cell>
          <cell r="O101">
            <v>54</v>
          </cell>
          <cell r="P101">
            <v>49</v>
          </cell>
          <cell r="Q101">
            <v>26</v>
          </cell>
          <cell r="R101">
            <v>24</v>
          </cell>
          <cell r="S101">
            <v>26</v>
          </cell>
          <cell r="T101">
            <v>42</v>
          </cell>
          <cell r="U101">
            <v>76</v>
          </cell>
          <cell r="V101">
            <v>44</v>
          </cell>
          <cell r="W101">
            <v>50</v>
          </cell>
          <cell r="X101">
            <v>52</v>
          </cell>
          <cell r="Y101">
            <v>41</v>
          </cell>
          <cell r="Z101">
            <v>27</v>
          </cell>
          <cell r="AA101">
            <v>14</v>
          </cell>
          <cell r="AB101">
            <v>3</v>
          </cell>
          <cell r="AC101">
            <v>38</v>
          </cell>
          <cell r="AD101">
            <v>25</v>
          </cell>
          <cell r="AE101">
            <v>78</v>
          </cell>
          <cell r="AF101">
            <v>81</v>
          </cell>
          <cell r="AG101">
            <v>46</v>
          </cell>
          <cell r="AH101">
            <v>51</v>
          </cell>
          <cell r="AI101">
            <v>17</v>
          </cell>
          <cell r="AJ101">
            <v>82</v>
          </cell>
          <cell r="AK101">
            <v>9</v>
          </cell>
          <cell r="AL101">
            <v>169</v>
          </cell>
          <cell r="AM101">
            <v>2013</v>
          </cell>
        </row>
        <row r="102">
          <cell r="C102">
            <v>0.23611111111111113</v>
          </cell>
          <cell r="D102">
            <v>71</v>
          </cell>
          <cell r="E102">
            <v>49</v>
          </cell>
          <cell r="F102">
            <v>67</v>
          </cell>
          <cell r="G102">
            <v>81</v>
          </cell>
          <cell r="H102">
            <v>46</v>
          </cell>
          <cell r="I102">
            <v>56</v>
          </cell>
          <cell r="J102">
            <v>68</v>
          </cell>
          <cell r="K102">
            <v>56</v>
          </cell>
          <cell r="L102">
            <v>76</v>
          </cell>
          <cell r="M102">
            <v>117</v>
          </cell>
          <cell r="N102">
            <v>25</v>
          </cell>
          <cell r="O102">
            <v>54</v>
          </cell>
          <cell r="P102">
            <v>49</v>
          </cell>
          <cell r="Q102">
            <v>26</v>
          </cell>
          <cell r="R102">
            <v>24</v>
          </cell>
          <cell r="S102">
            <v>26</v>
          </cell>
          <cell r="T102">
            <v>42</v>
          </cell>
          <cell r="U102">
            <v>76</v>
          </cell>
          <cell r="V102">
            <v>44</v>
          </cell>
          <cell r="W102">
            <v>50</v>
          </cell>
          <cell r="X102">
            <v>52</v>
          </cell>
          <cell r="Y102">
            <v>41</v>
          </cell>
          <cell r="Z102">
            <v>27</v>
          </cell>
          <cell r="AA102">
            <v>14</v>
          </cell>
          <cell r="AB102">
            <v>3</v>
          </cell>
          <cell r="AC102">
            <v>38</v>
          </cell>
          <cell r="AD102">
            <v>25</v>
          </cell>
          <cell r="AE102">
            <v>78</v>
          </cell>
          <cell r="AF102">
            <v>81</v>
          </cell>
          <cell r="AG102">
            <v>46</v>
          </cell>
          <cell r="AH102">
            <v>51</v>
          </cell>
          <cell r="AI102">
            <v>17</v>
          </cell>
          <cell r="AJ102">
            <v>82</v>
          </cell>
          <cell r="AK102">
            <v>9</v>
          </cell>
          <cell r="AL102">
            <v>169</v>
          </cell>
          <cell r="AM102">
            <v>2042</v>
          </cell>
        </row>
        <row r="103">
          <cell r="C103">
            <v>0.23680555555555557</v>
          </cell>
          <cell r="D103">
            <v>71</v>
          </cell>
          <cell r="E103">
            <v>49</v>
          </cell>
          <cell r="F103">
            <v>67</v>
          </cell>
          <cell r="G103">
            <v>81</v>
          </cell>
          <cell r="H103">
            <v>46</v>
          </cell>
          <cell r="I103">
            <v>56</v>
          </cell>
          <cell r="J103">
            <v>68</v>
          </cell>
          <cell r="K103">
            <v>56</v>
          </cell>
          <cell r="L103">
            <v>76</v>
          </cell>
          <cell r="M103">
            <v>117</v>
          </cell>
          <cell r="N103">
            <v>25</v>
          </cell>
          <cell r="O103">
            <v>54</v>
          </cell>
          <cell r="P103">
            <v>49</v>
          </cell>
          <cell r="Q103">
            <v>26</v>
          </cell>
          <cell r="R103">
            <v>24</v>
          </cell>
          <cell r="S103">
            <v>26</v>
          </cell>
          <cell r="T103">
            <v>42</v>
          </cell>
          <cell r="U103">
            <v>76</v>
          </cell>
          <cell r="V103">
            <v>44</v>
          </cell>
          <cell r="W103">
            <v>50</v>
          </cell>
          <cell r="X103">
            <v>52</v>
          </cell>
          <cell r="Y103">
            <v>41</v>
          </cell>
          <cell r="Z103">
            <v>27</v>
          </cell>
          <cell r="AA103">
            <v>14</v>
          </cell>
          <cell r="AB103">
            <v>3</v>
          </cell>
          <cell r="AC103">
            <v>38</v>
          </cell>
          <cell r="AD103">
            <v>25</v>
          </cell>
          <cell r="AE103">
            <v>78</v>
          </cell>
          <cell r="AF103">
            <v>81</v>
          </cell>
          <cell r="AG103">
            <v>46</v>
          </cell>
          <cell r="AH103">
            <v>51</v>
          </cell>
          <cell r="AI103">
            <v>17</v>
          </cell>
          <cell r="AJ103">
            <v>82</v>
          </cell>
          <cell r="AK103">
            <v>9</v>
          </cell>
          <cell r="AL103">
            <v>169</v>
          </cell>
          <cell r="AM103">
            <v>2055</v>
          </cell>
        </row>
        <row r="104">
          <cell r="C104">
            <v>0.23750000000000002</v>
          </cell>
          <cell r="D104">
            <v>71</v>
          </cell>
          <cell r="E104">
            <v>49</v>
          </cell>
          <cell r="F104">
            <v>67</v>
          </cell>
          <cell r="G104">
            <v>81</v>
          </cell>
          <cell r="H104">
            <v>46</v>
          </cell>
          <cell r="I104">
            <v>56</v>
          </cell>
          <cell r="J104">
            <v>68</v>
          </cell>
          <cell r="K104">
            <v>56</v>
          </cell>
          <cell r="L104">
            <v>76</v>
          </cell>
          <cell r="M104">
            <v>117</v>
          </cell>
          <cell r="N104">
            <v>25</v>
          </cell>
          <cell r="O104">
            <v>54</v>
          </cell>
          <cell r="P104">
            <v>49</v>
          </cell>
          <cell r="Q104">
            <v>26</v>
          </cell>
          <cell r="R104">
            <v>24</v>
          </cell>
          <cell r="S104">
            <v>26</v>
          </cell>
          <cell r="T104">
            <v>42</v>
          </cell>
          <cell r="U104">
            <v>76</v>
          </cell>
          <cell r="V104">
            <v>44</v>
          </cell>
          <cell r="W104">
            <v>50</v>
          </cell>
          <cell r="X104">
            <v>52</v>
          </cell>
          <cell r="Y104">
            <v>41</v>
          </cell>
          <cell r="Z104">
            <v>27</v>
          </cell>
          <cell r="AA104">
            <v>14</v>
          </cell>
          <cell r="AB104">
            <v>3</v>
          </cell>
          <cell r="AC104">
            <v>38</v>
          </cell>
          <cell r="AD104">
            <v>25</v>
          </cell>
          <cell r="AE104">
            <v>78</v>
          </cell>
          <cell r="AF104">
            <v>81</v>
          </cell>
          <cell r="AG104">
            <v>46</v>
          </cell>
          <cell r="AH104">
            <v>51</v>
          </cell>
          <cell r="AI104">
            <v>17</v>
          </cell>
          <cell r="AJ104">
            <v>82</v>
          </cell>
          <cell r="AK104">
            <v>9</v>
          </cell>
          <cell r="AL104">
            <v>169</v>
          </cell>
          <cell r="AM104">
            <v>2058</v>
          </cell>
        </row>
        <row r="105">
          <cell r="C105">
            <v>0.23819444444444446</v>
          </cell>
          <cell r="D105">
            <v>71</v>
          </cell>
          <cell r="E105">
            <v>49</v>
          </cell>
          <cell r="F105">
            <v>67</v>
          </cell>
          <cell r="G105">
            <v>81</v>
          </cell>
          <cell r="H105">
            <v>46</v>
          </cell>
          <cell r="I105">
            <v>56</v>
          </cell>
          <cell r="J105">
            <v>68</v>
          </cell>
          <cell r="K105">
            <v>56</v>
          </cell>
          <cell r="L105">
            <v>76</v>
          </cell>
          <cell r="M105">
            <v>117</v>
          </cell>
          <cell r="N105">
            <v>25</v>
          </cell>
          <cell r="O105">
            <v>54</v>
          </cell>
          <cell r="P105">
            <v>49</v>
          </cell>
          <cell r="Q105">
            <v>26</v>
          </cell>
          <cell r="R105">
            <v>24</v>
          </cell>
          <cell r="S105">
            <v>26</v>
          </cell>
          <cell r="T105">
            <v>42</v>
          </cell>
          <cell r="U105">
            <v>76</v>
          </cell>
          <cell r="V105">
            <v>44</v>
          </cell>
          <cell r="W105">
            <v>50</v>
          </cell>
          <cell r="X105">
            <v>52</v>
          </cell>
          <cell r="Y105">
            <v>41</v>
          </cell>
          <cell r="Z105">
            <v>27</v>
          </cell>
          <cell r="AA105">
            <v>14</v>
          </cell>
          <cell r="AB105">
            <v>3</v>
          </cell>
          <cell r="AC105">
            <v>38</v>
          </cell>
          <cell r="AD105">
            <v>25</v>
          </cell>
          <cell r="AE105">
            <v>78</v>
          </cell>
          <cell r="AF105">
            <v>81</v>
          </cell>
          <cell r="AG105">
            <v>46</v>
          </cell>
          <cell r="AH105">
            <v>51</v>
          </cell>
          <cell r="AI105">
            <v>17</v>
          </cell>
          <cell r="AJ105">
            <v>82</v>
          </cell>
          <cell r="AK105">
            <v>9</v>
          </cell>
          <cell r="AL105">
            <v>169</v>
          </cell>
          <cell r="AM105">
            <v>2077</v>
          </cell>
        </row>
        <row r="106">
          <cell r="C106">
            <v>0.2388888888888889</v>
          </cell>
          <cell r="D106">
            <v>71</v>
          </cell>
          <cell r="E106">
            <v>49</v>
          </cell>
          <cell r="F106">
            <v>67</v>
          </cell>
          <cell r="G106">
            <v>81</v>
          </cell>
          <cell r="H106">
            <v>46</v>
          </cell>
          <cell r="I106">
            <v>56</v>
          </cell>
          <cell r="J106">
            <v>68</v>
          </cell>
          <cell r="K106">
            <v>56</v>
          </cell>
          <cell r="L106">
            <v>76</v>
          </cell>
          <cell r="M106">
            <v>117</v>
          </cell>
          <cell r="N106">
            <v>25</v>
          </cell>
          <cell r="O106">
            <v>54</v>
          </cell>
          <cell r="P106">
            <v>49</v>
          </cell>
          <cell r="Q106">
            <v>26</v>
          </cell>
          <cell r="R106">
            <v>24</v>
          </cell>
          <cell r="S106">
            <v>26</v>
          </cell>
          <cell r="T106">
            <v>42</v>
          </cell>
          <cell r="U106">
            <v>76</v>
          </cell>
          <cell r="V106">
            <v>44</v>
          </cell>
          <cell r="W106">
            <v>50</v>
          </cell>
          <cell r="X106">
            <v>52</v>
          </cell>
          <cell r="Y106">
            <v>41</v>
          </cell>
          <cell r="Z106">
            <v>27</v>
          </cell>
          <cell r="AA106">
            <v>14</v>
          </cell>
          <cell r="AB106">
            <v>3</v>
          </cell>
          <cell r="AC106">
            <v>38</v>
          </cell>
          <cell r="AD106">
            <v>25</v>
          </cell>
          <cell r="AE106">
            <v>78</v>
          </cell>
          <cell r="AF106">
            <v>81</v>
          </cell>
          <cell r="AG106">
            <v>46</v>
          </cell>
          <cell r="AH106">
            <v>51</v>
          </cell>
          <cell r="AI106">
            <v>17</v>
          </cell>
          <cell r="AJ106">
            <v>82</v>
          </cell>
          <cell r="AK106">
            <v>9</v>
          </cell>
          <cell r="AL106">
            <v>169</v>
          </cell>
          <cell r="AM106">
            <v>2109</v>
          </cell>
        </row>
        <row r="107">
          <cell r="C107">
            <v>0.23958333333333334</v>
          </cell>
          <cell r="D107">
            <v>71</v>
          </cell>
          <cell r="E107">
            <v>49</v>
          </cell>
          <cell r="F107">
            <v>67</v>
          </cell>
          <cell r="G107">
            <v>81</v>
          </cell>
          <cell r="H107">
            <v>46</v>
          </cell>
          <cell r="I107">
            <v>56</v>
          </cell>
          <cell r="J107">
            <v>68</v>
          </cell>
          <cell r="K107">
            <v>56</v>
          </cell>
          <cell r="L107">
            <v>76</v>
          </cell>
          <cell r="M107">
            <v>117</v>
          </cell>
          <cell r="N107">
            <v>25</v>
          </cell>
          <cell r="O107">
            <v>54</v>
          </cell>
          <cell r="P107">
            <v>49</v>
          </cell>
          <cell r="Q107">
            <v>26</v>
          </cell>
          <cell r="R107">
            <v>24</v>
          </cell>
          <cell r="S107">
            <v>26</v>
          </cell>
          <cell r="T107">
            <v>42</v>
          </cell>
          <cell r="U107">
            <v>76</v>
          </cell>
          <cell r="V107">
            <v>44</v>
          </cell>
          <cell r="W107">
            <v>50</v>
          </cell>
          <cell r="X107">
            <v>52</v>
          </cell>
          <cell r="Y107">
            <v>41</v>
          </cell>
          <cell r="Z107">
            <v>27</v>
          </cell>
          <cell r="AA107">
            <v>14</v>
          </cell>
          <cell r="AB107">
            <v>3</v>
          </cell>
          <cell r="AC107">
            <v>38</v>
          </cell>
          <cell r="AD107">
            <v>25</v>
          </cell>
          <cell r="AE107">
            <v>78</v>
          </cell>
          <cell r="AF107">
            <v>81</v>
          </cell>
          <cell r="AG107">
            <v>46</v>
          </cell>
          <cell r="AH107">
            <v>51</v>
          </cell>
          <cell r="AI107">
            <v>17</v>
          </cell>
          <cell r="AJ107">
            <v>82</v>
          </cell>
          <cell r="AK107">
            <v>9</v>
          </cell>
          <cell r="AL107">
            <v>169</v>
          </cell>
          <cell r="AM107">
            <v>2130</v>
          </cell>
        </row>
        <row r="108">
          <cell r="C108">
            <v>0.24027777777777778</v>
          </cell>
          <cell r="D108">
            <v>71</v>
          </cell>
          <cell r="E108">
            <v>49</v>
          </cell>
          <cell r="F108">
            <v>67</v>
          </cell>
          <cell r="G108">
            <v>81</v>
          </cell>
          <cell r="H108">
            <v>46</v>
          </cell>
          <cell r="I108">
            <v>56</v>
          </cell>
          <cell r="J108">
            <v>68</v>
          </cell>
          <cell r="K108">
            <v>56</v>
          </cell>
          <cell r="L108">
            <v>76</v>
          </cell>
          <cell r="M108">
            <v>117</v>
          </cell>
          <cell r="N108">
            <v>25</v>
          </cell>
          <cell r="O108">
            <v>54</v>
          </cell>
          <cell r="P108">
            <v>49</v>
          </cell>
          <cell r="Q108">
            <v>26</v>
          </cell>
          <cell r="R108">
            <v>24</v>
          </cell>
          <cell r="S108">
            <v>26</v>
          </cell>
          <cell r="T108">
            <v>42</v>
          </cell>
          <cell r="U108">
            <v>76</v>
          </cell>
          <cell r="V108">
            <v>44</v>
          </cell>
          <cell r="W108">
            <v>50</v>
          </cell>
          <cell r="X108">
            <v>52</v>
          </cell>
          <cell r="Y108">
            <v>41</v>
          </cell>
          <cell r="Z108">
            <v>27</v>
          </cell>
          <cell r="AA108">
            <v>14</v>
          </cell>
          <cell r="AB108">
            <v>3</v>
          </cell>
          <cell r="AC108">
            <v>38</v>
          </cell>
          <cell r="AD108">
            <v>25</v>
          </cell>
          <cell r="AE108">
            <v>78</v>
          </cell>
          <cell r="AF108">
            <v>81</v>
          </cell>
          <cell r="AG108">
            <v>46</v>
          </cell>
          <cell r="AH108">
            <v>51</v>
          </cell>
          <cell r="AI108">
            <v>17</v>
          </cell>
          <cell r="AJ108">
            <v>82</v>
          </cell>
          <cell r="AK108">
            <v>9</v>
          </cell>
          <cell r="AL108">
            <v>169</v>
          </cell>
          <cell r="AM108">
            <v>2151</v>
          </cell>
        </row>
        <row r="109">
          <cell r="C109">
            <v>0.24097222222222223</v>
          </cell>
          <cell r="D109">
            <v>71</v>
          </cell>
          <cell r="E109">
            <v>49</v>
          </cell>
          <cell r="F109">
            <v>67</v>
          </cell>
          <cell r="G109">
            <v>81</v>
          </cell>
          <cell r="H109">
            <v>46</v>
          </cell>
          <cell r="I109">
            <v>56</v>
          </cell>
          <cell r="J109">
            <v>68</v>
          </cell>
          <cell r="K109">
            <v>56</v>
          </cell>
          <cell r="L109">
            <v>76</v>
          </cell>
          <cell r="M109">
            <v>117</v>
          </cell>
          <cell r="N109">
            <v>25</v>
          </cell>
          <cell r="O109">
            <v>54</v>
          </cell>
          <cell r="P109">
            <v>49</v>
          </cell>
          <cell r="Q109">
            <v>26</v>
          </cell>
          <cell r="R109">
            <v>24</v>
          </cell>
          <cell r="S109">
            <v>26</v>
          </cell>
          <cell r="T109">
            <v>42</v>
          </cell>
          <cell r="U109">
            <v>76</v>
          </cell>
          <cell r="V109">
            <v>44</v>
          </cell>
          <cell r="W109">
            <v>50</v>
          </cell>
          <cell r="X109">
            <v>52</v>
          </cell>
          <cell r="Y109">
            <v>41</v>
          </cell>
          <cell r="Z109">
            <v>27</v>
          </cell>
          <cell r="AA109">
            <v>14</v>
          </cell>
          <cell r="AB109">
            <v>3</v>
          </cell>
          <cell r="AC109">
            <v>38</v>
          </cell>
          <cell r="AD109">
            <v>25</v>
          </cell>
          <cell r="AE109">
            <v>78</v>
          </cell>
          <cell r="AF109">
            <v>81</v>
          </cell>
          <cell r="AG109">
            <v>46</v>
          </cell>
          <cell r="AH109">
            <v>51</v>
          </cell>
          <cell r="AI109">
            <v>17</v>
          </cell>
          <cell r="AJ109">
            <v>82</v>
          </cell>
          <cell r="AK109">
            <v>9</v>
          </cell>
          <cell r="AL109">
            <v>169</v>
          </cell>
          <cell r="AM109">
            <v>2155</v>
          </cell>
        </row>
        <row r="110">
          <cell r="C110">
            <v>0.24166666666666667</v>
          </cell>
          <cell r="D110">
            <v>71</v>
          </cell>
          <cell r="E110">
            <v>49</v>
          </cell>
          <cell r="F110">
            <v>67</v>
          </cell>
          <cell r="G110">
            <v>81</v>
          </cell>
          <cell r="H110">
            <v>46</v>
          </cell>
          <cell r="I110">
            <v>56</v>
          </cell>
          <cell r="J110">
            <v>68</v>
          </cell>
          <cell r="K110">
            <v>56</v>
          </cell>
          <cell r="L110">
            <v>76</v>
          </cell>
          <cell r="M110">
            <v>117</v>
          </cell>
          <cell r="N110">
            <v>25</v>
          </cell>
          <cell r="O110">
            <v>54</v>
          </cell>
          <cell r="P110">
            <v>49</v>
          </cell>
          <cell r="Q110">
            <v>26</v>
          </cell>
          <cell r="R110">
            <v>24</v>
          </cell>
          <cell r="S110">
            <v>26</v>
          </cell>
          <cell r="T110">
            <v>42</v>
          </cell>
          <cell r="U110">
            <v>76</v>
          </cell>
          <cell r="V110">
            <v>44</v>
          </cell>
          <cell r="W110">
            <v>50</v>
          </cell>
          <cell r="X110">
            <v>52</v>
          </cell>
          <cell r="Y110">
            <v>41</v>
          </cell>
          <cell r="Z110">
            <v>27</v>
          </cell>
          <cell r="AA110">
            <v>14</v>
          </cell>
          <cell r="AB110">
            <v>3</v>
          </cell>
          <cell r="AC110">
            <v>38</v>
          </cell>
          <cell r="AD110">
            <v>25</v>
          </cell>
          <cell r="AE110">
            <v>78</v>
          </cell>
          <cell r="AF110">
            <v>81</v>
          </cell>
          <cell r="AG110">
            <v>46</v>
          </cell>
          <cell r="AH110">
            <v>51</v>
          </cell>
          <cell r="AI110">
            <v>17</v>
          </cell>
          <cell r="AJ110">
            <v>82</v>
          </cell>
          <cell r="AK110">
            <v>9</v>
          </cell>
          <cell r="AL110">
            <v>169</v>
          </cell>
          <cell r="AM110">
            <v>2143</v>
          </cell>
        </row>
        <row r="111">
          <cell r="C111">
            <v>0.24236111111111111</v>
          </cell>
          <cell r="D111">
            <v>71</v>
          </cell>
          <cell r="E111">
            <v>49</v>
          </cell>
          <cell r="F111">
            <v>67</v>
          </cell>
          <cell r="G111">
            <v>81</v>
          </cell>
          <cell r="H111">
            <v>46</v>
          </cell>
          <cell r="I111">
            <v>56</v>
          </cell>
          <cell r="J111">
            <v>68</v>
          </cell>
          <cell r="K111">
            <v>56</v>
          </cell>
          <cell r="L111">
            <v>76</v>
          </cell>
          <cell r="M111">
            <v>117</v>
          </cell>
          <cell r="N111">
            <v>25</v>
          </cell>
          <cell r="O111">
            <v>54</v>
          </cell>
          <cell r="P111">
            <v>49</v>
          </cell>
          <cell r="Q111">
            <v>26</v>
          </cell>
          <cell r="R111">
            <v>24</v>
          </cell>
          <cell r="S111">
            <v>26</v>
          </cell>
          <cell r="T111">
            <v>42</v>
          </cell>
          <cell r="U111">
            <v>76</v>
          </cell>
          <cell r="V111">
            <v>44</v>
          </cell>
          <cell r="W111">
            <v>50</v>
          </cell>
          <cell r="X111">
            <v>52</v>
          </cell>
          <cell r="Y111">
            <v>41</v>
          </cell>
          <cell r="Z111">
            <v>27</v>
          </cell>
          <cell r="AA111">
            <v>14</v>
          </cell>
          <cell r="AB111">
            <v>3</v>
          </cell>
          <cell r="AC111">
            <v>38</v>
          </cell>
          <cell r="AD111">
            <v>25</v>
          </cell>
          <cell r="AE111">
            <v>78</v>
          </cell>
          <cell r="AF111">
            <v>81</v>
          </cell>
          <cell r="AG111">
            <v>46</v>
          </cell>
          <cell r="AH111">
            <v>51</v>
          </cell>
          <cell r="AI111">
            <v>17</v>
          </cell>
          <cell r="AJ111">
            <v>82</v>
          </cell>
          <cell r="AK111">
            <v>9</v>
          </cell>
          <cell r="AL111">
            <v>169</v>
          </cell>
          <cell r="AM111">
            <v>2147</v>
          </cell>
        </row>
        <row r="112">
          <cell r="C112">
            <v>0.24305555555555555</v>
          </cell>
          <cell r="D112">
            <v>71</v>
          </cell>
          <cell r="E112">
            <v>49</v>
          </cell>
          <cell r="F112">
            <v>67</v>
          </cell>
          <cell r="G112">
            <v>81</v>
          </cell>
          <cell r="H112">
            <v>46</v>
          </cell>
          <cell r="I112">
            <v>56</v>
          </cell>
          <cell r="J112">
            <v>68</v>
          </cell>
          <cell r="K112">
            <v>56</v>
          </cell>
          <cell r="L112">
            <v>76</v>
          </cell>
          <cell r="M112">
            <v>117</v>
          </cell>
          <cell r="N112">
            <v>25</v>
          </cell>
          <cell r="O112">
            <v>54</v>
          </cell>
          <cell r="P112">
            <v>49</v>
          </cell>
          <cell r="Q112">
            <v>26</v>
          </cell>
          <cell r="R112">
            <v>24</v>
          </cell>
          <cell r="S112">
            <v>26</v>
          </cell>
          <cell r="T112">
            <v>42</v>
          </cell>
          <cell r="U112">
            <v>76</v>
          </cell>
          <cell r="V112">
            <v>44</v>
          </cell>
          <cell r="W112">
            <v>50</v>
          </cell>
          <cell r="X112">
            <v>52</v>
          </cell>
          <cell r="Y112">
            <v>41</v>
          </cell>
          <cell r="Z112">
            <v>27</v>
          </cell>
          <cell r="AA112">
            <v>14</v>
          </cell>
          <cell r="AB112">
            <v>3</v>
          </cell>
          <cell r="AC112">
            <v>38</v>
          </cell>
          <cell r="AD112">
            <v>25</v>
          </cell>
          <cell r="AE112">
            <v>78</v>
          </cell>
          <cell r="AF112">
            <v>81</v>
          </cell>
          <cell r="AG112">
            <v>46</v>
          </cell>
          <cell r="AH112">
            <v>51</v>
          </cell>
          <cell r="AI112">
            <v>17</v>
          </cell>
          <cell r="AJ112">
            <v>82</v>
          </cell>
          <cell r="AK112">
            <v>9</v>
          </cell>
          <cell r="AL112">
            <v>172</v>
          </cell>
          <cell r="AM112">
            <v>2165</v>
          </cell>
        </row>
        <row r="113">
          <cell r="C113">
            <v>0.24374999999999999</v>
          </cell>
          <cell r="D113">
            <v>74</v>
          </cell>
          <cell r="E113">
            <v>49</v>
          </cell>
          <cell r="F113">
            <v>67</v>
          </cell>
          <cell r="G113">
            <v>80</v>
          </cell>
          <cell r="H113">
            <v>46</v>
          </cell>
          <cell r="I113">
            <v>56</v>
          </cell>
          <cell r="J113">
            <v>68</v>
          </cell>
          <cell r="K113">
            <v>56</v>
          </cell>
          <cell r="L113">
            <v>78</v>
          </cell>
          <cell r="M113">
            <v>121</v>
          </cell>
          <cell r="N113">
            <v>25</v>
          </cell>
          <cell r="O113">
            <v>54</v>
          </cell>
          <cell r="P113">
            <v>49</v>
          </cell>
          <cell r="Q113">
            <v>26</v>
          </cell>
          <cell r="R113">
            <v>24</v>
          </cell>
          <cell r="S113">
            <v>26</v>
          </cell>
          <cell r="T113">
            <v>42</v>
          </cell>
          <cell r="U113">
            <v>78</v>
          </cell>
          <cell r="V113">
            <v>44</v>
          </cell>
          <cell r="W113">
            <v>50</v>
          </cell>
          <cell r="X113">
            <v>52</v>
          </cell>
          <cell r="Y113">
            <v>41</v>
          </cell>
          <cell r="Z113">
            <v>27</v>
          </cell>
          <cell r="AA113">
            <v>14</v>
          </cell>
          <cell r="AB113">
            <v>3</v>
          </cell>
          <cell r="AC113">
            <v>38</v>
          </cell>
          <cell r="AD113">
            <v>25</v>
          </cell>
          <cell r="AE113">
            <v>78</v>
          </cell>
          <cell r="AF113">
            <v>85</v>
          </cell>
          <cell r="AG113">
            <v>46</v>
          </cell>
          <cell r="AH113">
            <v>51</v>
          </cell>
          <cell r="AI113">
            <v>17</v>
          </cell>
          <cell r="AJ113">
            <v>84</v>
          </cell>
          <cell r="AK113">
            <v>9</v>
          </cell>
          <cell r="AL113">
            <v>174</v>
          </cell>
          <cell r="AM113">
            <v>2214</v>
          </cell>
        </row>
        <row r="114">
          <cell r="C114">
            <v>0.24444444444444446</v>
          </cell>
          <cell r="D114">
            <v>83</v>
          </cell>
          <cell r="E114">
            <v>60</v>
          </cell>
          <cell r="F114">
            <v>80</v>
          </cell>
          <cell r="G114">
            <v>89</v>
          </cell>
          <cell r="H114">
            <v>46</v>
          </cell>
          <cell r="I114">
            <v>59</v>
          </cell>
          <cell r="J114">
            <v>77</v>
          </cell>
          <cell r="K114">
            <v>68</v>
          </cell>
          <cell r="L114">
            <v>87</v>
          </cell>
          <cell r="M114">
            <v>119</v>
          </cell>
          <cell r="N114">
            <v>27</v>
          </cell>
          <cell r="O114">
            <v>55</v>
          </cell>
          <cell r="P114">
            <v>65</v>
          </cell>
          <cell r="Q114">
            <v>25</v>
          </cell>
          <cell r="R114">
            <v>27</v>
          </cell>
          <cell r="S114">
            <v>32</v>
          </cell>
          <cell r="T114">
            <v>48</v>
          </cell>
          <cell r="U114">
            <v>94</v>
          </cell>
          <cell r="V114">
            <v>51</v>
          </cell>
          <cell r="W114">
            <v>59</v>
          </cell>
          <cell r="X114">
            <v>56</v>
          </cell>
          <cell r="Y114">
            <v>39</v>
          </cell>
          <cell r="Z114">
            <v>25</v>
          </cell>
          <cell r="AA114">
            <v>14</v>
          </cell>
          <cell r="AB114">
            <v>3</v>
          </cell>
          <cell r="AC114">
            <v>53</v>
          </cell>
          <cell r="AD114">
            <v>34</v>
          </cell>
          <cell r="AE114">
            <v>84</v>
          </cell>
          <cell r="AF114">
            <v>92</v>
          </cell>
          <cell r="AG114">
            <v>52</v>
          </cell>
          <cell r="AH114">
            <v>56</v>
          </cell>
          <cell r="AI114">
            <v>17</v>
          </cell>
          <cell r="AJ114">
            <v>89</v>
          </cell>
          <cell r="AK114">
            <v>10</v>
          </cell>
          <cell r="AL114">
            <v>178</v>
          </cell>
          <cell r="AM114">
            <v>2227</v>
          </cell>
        </row>
        <row r="115">
          <cell r="C115">
            <v>0.24513888888888888</v>
          </cell>
          <cell r="D115">
            <v>83</v>
          </cell>
          <cell r="E115">
            <v>60</v>
          </cell>
          <cell r="F115">
            <v>80</v>
          </cell>
          <cell r="G115">
            <v>89</v>
          </cell>
          <cell r="H115">
            <v>46</v>
          </cell>
          <cell r="I115">
            <v>59</v>
          </cell>
          <cell r="J115">
            <v>77</v>
          </cell>
          <cell r="K115">
            <v>68</v>
          </cell>
          <cell r="L115">
            <v>87</v>
          </cell>
          <cell r="M115">
            <v>119</v>
          </cell>
          <cell r="N115">
            <v>27</v>
          </cell>
          <cell r="O115">
            <v>55</v>
          </cell>
          <cell r="P115">
            <v>65</v>
          </cell>
          <cell r="Q115">
            <v>25</v>
          </cell>
          <cell r="R115">
            <v>27</v>
          </cell>
          <cell r="S115">
            <v>32</v>
          </cell>
          <cell r="T115">
            <v>48</v>
          </cell>
          <cell r="U115">
            <v>94</v>
          </cell>
          <cell r="V115">
            <v>51</v>
          </cell>
          <cell r="W115">
            <v>59</v>
          </cell>
          <cell r="X115">
            <v>56</v>
          </cell>
          <cell r="Y115">
            <v>39</v>
          </cell>
          <cell r="Z115">
            <v>25</v>
          </cell>
          <cell r="AA115">
            <v>14</v>
          </cell>
          <cell r="AB115">
            <v>3</v>
          </cell>
          <cell r="AC115">
            <v>53</v>
          </cell>
          <cell r="AD115">
            <v>34</v>
          </cell>
          <cell r="AE115">
            <v>84</v>
          </cell>
          <cell r="AF115">
            <v>92</v>
          </cell>
          <cell r="AG115">
            <v>52</v>
          </cell>
          <cell r="AH115">
            <v>56</v>
          </cell>
          <cell r="AI115">
            <v>17</v>
          </cell>
          <cell r="AJ115">
            <v>89</v>
          </cell>
          <cell r="AK115">
            <v>10</v>
          </cell>
          <cell r="AL115">
            <v>178</v>
          </cell>
          <cell r="AM115">
            <v>2233</v>
          </cell>
        </row>
        <row r="116">
          <cell r="C116">
            <v>0.24583333333333335</v>
          </cell>
          <cell r="D116">
            <v>83</v>
          </cell>
          <cell r="E116">
            <v>60</v>
          </cell>
          <cell r="F116">
            <v>80</v>
          </cell>
          <cell r="G116">
            <v>89</v>
          </cell>
          <cell r="H116">
            <v>46</v>
          </cell>
          <cell r="I116">
            <v>59</v>
          </cell>
          <cell r="J116">
            <v>77</v>
          </cell>
          <cell r="K116">
            <v>68</v>
          </cell>
          <cell r="L116">
            <v>87</v>
          </cell>
          <cell r="M116">
            <v>119</v>
          </cell>
          <cell r="N116">
            <v>27</v>
          </cell>
          <cell r="O116">
            <v>55</v>
          </cell>
          <cell r="P116">
            <v>65</v>
          </cell>
          <cell r="Q116">
            <v>25</v>
          </cell>
          <cell r="R116">
            <v>27</v>
          </cell>
          <cell r="S116">
            <v>32</v>
          </cell>
          <cell r="T116">
            <v>48</v>
          </cell>
          <cell r="U116">
            <v>94</v>
          </cell>
          <cell r="V116">
            <v>51</v>
          </cell>
          <cell r="W116">
            <v>59</v>
          </cell>
          <cell r="X116">
            <v>56</v>
          </cell>
          <cell r="Y116">
            <v>39</v>
          </cell>
          <cell r="Z116">
            <v>25</v>
          </cell>
          <cell r="AA116">
            <v>14</v>
          </cell>
          <cell r="AB116">
            <v>3</v>
          </cell>
          <cell r="AC116">
            <v>53</v>
          </cell>
          <cell r="AD116">
            <v>34</v>
          </cell>
          <cell r="AE116">
            <v>84</v>
          </cell>
          <cell r="AF116">
            <v>92</v>
          </cell>
          <cell r="AG116">
            <v>52</v>
          </cell>
          <cell r="AH116">
            <v>56</v>
          </cell>
          <cell r="AI116">
            <v>17</v>
          </cell>
          <cell r="AJ116">
            <v>89</v>
          </cell>
          <cell r="AK116">
            <v>10</v>
          </cell>
          <cell r="AL116">
            <v>178</v>
          </cell>
          <cell r="AM116">
            <v>2238</v>
          </cell>
        </row>
        <row r="117">
          <cell r="C117">
            <v>0.24652777777777779</v>
          </cell>
          <cell r="D117">
            <v>83</v>
          </cell>
          <cell r="E117">
            <v>60</v>
          </cell>
          <cell r="F117">
            <v>80</v>
          </cell>
          <cell r="G117">
            <v>89</v>
          </cell>
          <cell r="H117">
            <v>46</v>
          </cell>
          <cell r="I117">
            <v>59</v>
          </cell>
          <cell r="J117">
            <v>77</v>
          </cell>
          <cell r="K117">
            <v>68</v>
          </cell>
          <cell r="L117">
            <v>87</v>
          </cell>
          <cell r="M117">
            <v>119</v>
          </cell>
          <cell r="N117">
            <v>27</v>
          </cell>
          <cell r="O117">
            <v>55</v>
          </cell>
          <cell r="P117">
            <v>65</v>
          </cell>
          <cell r="Q117">
            <v>25</v>
          </cell>
          <cell r="R117">
            <v>27</v>
          </cell>
          <cell r="S117">
            <v>32</v>
          </cell>
          <cell r="T117">
            <v>48</v>
          </cell>
          <cell r="U117">
            <v>94</v>
          </cell>
          <cell r="V117">
            <v>51</v>
          </cell>
          <cell r="W117">
            <v>59</v>
          </cell>
          <cell r="X117">
            <v>56</v>
          </cell>
          <cell r="Y117">
            <v>39</v>
          </cell>
          <cell r="Z117">
            <v>25</v>
          </cell>
          <cell r="AA117">
            <v>14</v>
          </cell>
          <cell r="AB117">
            <v>3</v>
          </cell>
          <cell r="AC117">
            <v>53</v>
          </cell>
          <cell r="AD117">
            <v>34</v>
          </cell>
          <cell r="AE117">
            <v>84</v>
          </cell>
          <cell r="AF117">
            <v>92</v>
          </cell>
          <cell r="AG117">
            <v>52</v>
          </cell>
          <cell r="AH117">
            <v>56</v>
          </cell>
          <cell r="AI117">
            <v>17</v>
          </cell>
          <cell r="AJ117">
            <v>89</v>
          </cell>
          <cell r="AK117">
            <v>10</v>
          </cell>
          <cell r="AL117">
            <v>178</v>
          </cell>
          <cell r="AM117">
            <v>2238</v>
          </cell>
        </row>
        <row r="118">
          <cell r="C118">
            <v>0.24722222222222223</v>
          </cell>
          <cell r="D118">
            <v>83</v>
          </cell>
          <cell r="E118">
            <v>60</v>
          </cell>
          <cell r="F118">
            <v>80</v>
          </cell>
          <cell r="G118">
            <v>89</v>
          </cell>
          <cell r="H118">
            <v>46</v>
          </cell>
          <cell r="I118">
            <v>59</v>
          </cell>
          <cell r="J118">
            <v>77</v>
          </cell>
          <cell r="K118">
            <v>68</v>
          </cell>
          <cell r="L118">
            <v>87</v>
          </cell>
          <cell r="M118">
            <v>119</v>
          </cell>
          <cell r="N118">
            <v>27</v>
          </cell>
          <cell r="O118">
            <v>55</v>
          </cell>
          <cell r="P118">
            <v>65</v>
          </cell>
          <cell r="Q118">
            <v>25</v>
          </cell>
          <cell r="R118">
            <v>27</v>
          </cell>
          <cell r="S118">
            <v>32</v>
          </cell>
          <cell r="T118">
            <v>48</v>
          </cell>
          <cell r="U118">
            <v>94</v>
          </cell>
          <cell r="V118">
            <v>51</v>
          </cell>
          <cell r="W118">
            <v>59</v>
          </cell>
          <cell r="X118">
            <v>56</v>
          </cell>
          <cell r="Y118">
            <v>39</v>
          </cell>
          <cell r="Z118">
            <v>25</v>
          </cell>
          <cell r="AA118">
            <v>14</v>
          </cell>
          <cell r="AB118">
            <v>3</v>
          </cell>
          <cell r="AC118">
            <v>53</v>
          </cell>
          <cell r="AD118">
            <v>34</v>
          </cell>
          <cell r="AE118">
            <v>84</v>
          </cell>
          <cell r="AF118">
            <v>92</v>
          </cell>
          <cell r="AG118">
            <v>52</v>
          </cell>
          <cell r="AH118">
            <v>56</v>
          </cell>
          <cell r="AI118">
            <v>17</v>
          </cell>
          <cell r="AJ118">
            <v>89</v>
          </cell>
          <cell r="AK118">
            <v>10</v>
          </cell>
          <cell r="AL118">
            <v>178</v>
          </cell>
          <cell r="AM118">
            <v>2256</v>
          </cell>
        </row>
        <row r="119">
          <cell r="C119">
            <v>0.24791666666666667</v>
          </cell>
          <cell r="D119">
            <v>83</v>
          </cell>
          <cell r="E119">
            <v>60</v>
          </cell>
          <cell r="F119">
            <v>80</v>
          </cell>
          <cell r="G119">
            <v>89</v>
          </cell>
          <cell r="H119">
            <v>46</v>
          </cell>
          <cell r="I119">
            <v>59</v>
          </cell>
          <cell r="J119">
            <v>77</v>
          </cell>
          <cell r="K119">
            <v>68</v>
          </cell>
          <cell r="L119">
            <v>87</v>
          </cell>
          <cell r="M119">
            <v>119</v>
          </cell>
          <cell r="N119">
            <v>27</v>
          </cell>
          <cell r="O119">
            <v>55</v>
          </cell>
          <cell r="P119">
            <v>65</v>
          </cell>
          <cell r="Q119">
            <v>25</v>
          </cell>
          <cell r="R119">
            <v>27</v>
          </cell>
          <cell r="S119">
            <v>32</v>
          </cell>
          <cell r="T119">
            <v>48</v>
          </cell>
          <cell r="U119">
            <v>94</v>
          </cell>
          <cell r="V119">
            <v>51</v>
          </cell>
          <cell r="W119">
            <v>59</v>
          </cell>
          <cell r="X119">
            <v>56</v>
          </cell>
          <cell r="Y119">
            <v>39</v>
          </cell>
          <cell r="Z119">
            <v>25</v>
          </cell>
          <cell r="AA119">
            <v>14</v>
          </cell>
          <cell r="AB119">
            <v>3</v>
          </cell>
          <cell r="AC119">
            <v>53</v>
          </cell>
          <cell r="AD119">
            <v>34</v>
          </cell>
          <cell r="AE119">
            <v>84</v>
          </cell>
          <cell r="AF119">
            <v>92</v>
          </cell>
          <cell r="AG119">
            <v>52</v>
          </cell>
          <cell r="AH119">
            <v>56</v>
          </cell>
          <cell r="AI119">
            <v>17</v>
          </cell>
          <cell r="AJ119">
            <v>89</v>
          </cell>
          <cell r="AK119">
            <v>10</v>
          </cell>
          <cell r="AL119">
            <v>178</v>
          </cell>
          <cell r="AM119">
            <v>2249</v>
          </cell>
        </row>
        <row r="120">
          <cell r="C120">
            <v>0.24861111111111112</v>
          </cell>
          <cell r="D120">
            <v>83</v>
          </cell>
          <cell r="E120">
            <v>60</v>
          </cell>
          <cell r="F120">
            <v>80</v>
          </cell>
          <cell r="G120">
            <v>89</v>
          </cell>
          <cell r="H120">
            <v>46</v>
          </cell>
          <cell r="I120">
            <v>59</v>
          </cell>
          <cell r="J120">
            <v>77</v>
          </cell>
          <cell r="K120">
            <v>68</v>
          </cell>
          <cell r="L120">
            <v>87</v>
          </cell>
          <cell r="M120">
            <v>119</v>
          </cell>
          <cell r="N120">
            <v>27</v>
          </cell>
          <cell r="O120">
            <v>55</v>
          </cell>
          <cell r="P120">
            <v>65</v>
          </cell>
          <cell r="Q120">
            <v>25</v>
          </cell>
          <cell r="R120">
            <v>27</v>
          </cell>
          <cell r="S120">
            <v>32</v>
          </cell>
          <cell r="T120">
            <v>48</v>
          </cell>
          <cell r="U120">
            <v>94</v>
          </cell>
          <cell r="V120">
            <v>51</v>
          </cell>
          <cell r="W120">
            <v>59</v>
          </cell>
          <cell r="X120">
            <v>56</v>
          </cell>
          <cell r="Y120">
            <v>39</v>
          </cell>
          <cell r="Z120">
            <v>25</v>
          </cell>
          <cell r="AA120">
            <v>14</v>
          </cell>
          <cell r="AB120">
            <v>3</v>
          </cell>
          <cell r="AC120">
            <v>53</v>
          </cell>
          <cell r="AD120">
            <v>34</v>
          </cell>
          <cell r="AE120">
            <v>84</v>
          </cell>
          <cell r="AF120">
            <v>92</v>
          </cell>
          <cell r="AG120">
            <v>52</v>
          </cell>
          <cell r="AH120">
            <v>56</v>
          </cell>
          <cell r="AI120">
            <v>17</v>
          </cell>
          <cell r="AJ120">
            <v>89</v>
          </cell>
          <cell r="AK120">
            <v>10</v>
          </cell>
          <cell r="AL120">
            <v>178</v>
          </cell>
          <cell r="AM120">
            <v>2262</v>
          </cell>
        </row>
        <row r="121">
          <cell r="C121">
            <v>0.24930555555555556</v>
          </cell>
          <cell r="D121">
            <v>83</v>
          </cell>
          <cell r="E121">
            <v>60</v>
          </cell>
          <cell r="F121">
            <v>80</v>
          </cell>
          <cell r="G121">
            <v>89</v>
          </cell>
          <cell r="H121">
            <v>46</v>
          </cell>
          <cell r="I121">
            <v>59</v>
          </cell>
          <cell r="J121">
            <v>77</v>
          </cell>
          <cell r="K121">
            <v>68</v>
          </cell>
          <cell r="L121">
            <v>87</v>
          </cell>
          <cell r="M121">
            <v>119</v>
          </cell>
          <cell r="N121">
            <v>27</v>
          </cell>
          <cell r="O121">
            <v>55</v>
          </cell>
          <cell r="P121">
            <v>65</v>
          </cell>
          <cell r="Q121">
            <v>25</v>
          </cell>
          <cell r="R121">
            <v>27</v>
          </cell>
          <cell r="S121">
            <v>32</v>
          </cell>
          <cell r="T121">
            <v>48</v>
          </cell>
          <cell r="U121">
            <v>94</v>
          </cell>
          <cell r="V121">
            <v>51</v>
          </cell>
          <cell r="W121">
            <v>59</v>
          </cell>
          <cell r="X121">
            <v>56</v>
          </cell>
          <cell r="Y121">
            <v>39</v>
          </cell>
          <cell r="Z121">
            <v>25</v>
          </cell>
          <cell r="AA121">
            <v>14</v>
          </cell>
          <cell r="AB121">
            <v>3</v>
          </cell>
          <cell r="AC121">
            <v>53</v>
          </cell>
          <cell r="AD121">
            <v>34</v>
          </cell>
          <cell r="AE121">
            <v>84</v>
          </cell>
          <cell r="AF121">
            <v>92</v>
          </cell>
          <cell r="AG121">
            <v>52</v>
          </cell>
          <cell r="AH121">
            <v>56</v>
          </cell>
          <cell r="AI121">
            <v>17</v>
          </cell>
          <cell r="AJ121">
            <v>89</v>
          </cell>
          <cell r="AK121">
            <v>10</v>
          </cell>
          <cell r="AL121">
            <v>178</v>
          </cell>
          <cell r="AM121">
            <v>2263</v>
          </cell>
        </row>
        <row r="122">
          <cell r="C122">
            <v>0.25</v>
          </cell>
          <cell r="D122">
            <v>83</v>
          </cell>
          <cell r="E122">
            <v>60</v>
          </cell>
          <cell r="F122">
            <v>80</v>
          </cell>
          <cell r="G122">
            <v>89</v>
          </cell>
          <cell r="H122">
            <v>46</v>
          </cell>
          <cell r="I122">
            <v>59</v>
          </cell>
          <cell r="J122">
            <v>77</v>
          </cell>
          <cell r="K122">
            <v>68</v>
          </cell>
          <cell r="L122">
            <v>87</v>
          </cell>
          <cell r="M122">
            <v>119</v>
          </cell>
          <cell r="N122">
            <v>27</v>
          </cell>
          <cell r="O122">
            <v>55</v>
          </cell>
          <cell r="P122">
            <v>65</v>
          </cell>
          <cell r="Q122">
            <v>25</v>
          </cell>
          <cell r="R122">
            <v>27</v>
          </cell>
          <cell r="S122">
            <v>32</v>
          </cell>
          <cell r="T122">
            <v>48</v>
          </cell>
          <cell r="U122">
            <v>94</v>
          </cell>
          <cell r="V122">
            <v>51</v>
          </cell>
          <cell r="W122">
            <v>59</v>
          </cell>
          <cell r="X122">
            <v>56</v>
          </cell>
          <cell r="Y122">
            <v>39</v>
          </cell>
          <cell r="Z122">
            <v>25</v>
          </cell>
          <cell r="AA122">
            <v>14</v>
          </cell>
          <cell r="AB122">
            <v>3</v>
          </cell>
          <cell r="AC122">
            <v>53</v>
          </cell>
          <cell r="AD122">
            <v>34</v>
          </cell>
          <cell r="AE122">
            <v>84</v>
          </cell>
          <cell r="AF122">
            <v>92</v>
          </cell>
          <cell r="AG122">
            <v>52</v>
          </cell>
          <cell r="AH122">
            <v>56</v>
          </cell>
          <cell r="AI122">
            <v>17</v>
          </cell>
          <cell r="AJ122">
            <v>89</v>
          </cell>
          <cell r="AK122">
            <v>10</v>
          </cell>
          <cell r="AL122">
            <v>178</v>
          </cell>
          <cell r="AM122">
            <v>2301</v>
          </cell>
        </row>
        <row r="123">
          <cell r="C123">
            <v>0.25069444444444444</v>
          </cell>
          <cell r="D123">
            <v>83</v>
          </cell>
          <cell r="E123">
            <v>60</v>
          </cell>
          <cell r="F123">
            <v>80</v>
          </cell>
          <cell r="G123">
            <v>89</v>
          </cell>
          <cell r="H123">
            <v>46</v>
          </cell>
          <cell r="I123">
            <v>59</v>
          </cell>
          <cell r="J123">
            <v>77</v>
          </cell>
          <cell r="K123">
            <v>68</v>
          </cell>
          <cell r="L123">
            <v>87</v>
          </cell>
          <cell r="M123">
            <v>119</v>
          </cell>
          <cell r="N123">
            <v>27</v>
          </cell>
          <cell r="O123">
            <v>55</v>
          </cell>
          <cell r="P123">
            <v>65</v>
          </cell>
          <cell r="Q123">
            <v>25</v>
          </cell>
          <cell r="R123">
            <v>27</v>
          </cell>
          <cell r="S123">
            <v>32</v>
          </cell>
          <cell r="T123">
            <v>48</v>
          </cell>
          <cell r="U123">
            <v>94</v>
          </cell>
          <cell r="V123">
            <v>51</v>
          </cell>
          <cell r="W123">
            <v>59</v>
          </cell>
          <cell r="X123">
            <v>56</v>
          </cell>
          <cell r="Y123">
            <v>39</v>
          </cell>
          <cell r="Z123">
            <v>25</v>
          </cell>
          <cell r="AA123">
            <v>14</v>
          </cell>
          <cell r="AB123">
            <v>3</v>
          </cell>
          <cell r="AC123">
            <v>53</v>
          </cell>
          <cell r="AD123">
            <v>34</v>
          </cell>
          <cell r="AE123">
            <v>84</v>
          </cell>
          <cell r="AF123">
            <v>92</v>
          </cell>
          <cell r="AG123">
            <v>52</v>
          </cell>
          <cell r="AH123">
            <v>56</v>
          </cell>
          <cell r="AI123">
            <v>17</v>
          </cell>
          <cell r="AJ123">
            <v>89</v>
          </cell>
          <cell r="AK123">
            <v>10</v>
          </cell>
          <cell r="AL123">
            <v>178</v>
          </cell>
          <cell r="AM123">
            <v>2335</v>
          </cell>
        </row>
        <row r="124">
          <cell r="C124">
            <v>0.25138888888888888</v>
          </cell>
          <cell r="D124">
            <v>83</v>
          </cell>
          <cell r="E124">
            <v>60</v>
          </cell>
          <cell r="F124">
            <v>80</v>
          </cell>
          <cell r="G124">
            <v>89</v>
          </cell>
          <cell r="H124">
            <v>46</v>
          </cell>
          <cell r="I124">
            <v>59</v>
          </cell>
          <cell r="J124">
            <v>77</v>
          </cell>
          <cell r="K124">
            <v>68</v>
          </cell>
          <cell r="L124">
            <v>87</v>
          </cell>
          <cell r="M124">
            <v>119</v>
          </cell>
          <cell r="N124">
            <v>27</v>
          </cell>
          <cell r="O124">
            <v>55</v>
          </cell>
          <cell r="P124">
            <v>65</v>
          </cell>
          <cell r="Q124">
            <v>25</v>
          </cell>
          <cell r="R124">
            <v>27</v>
          </cell>
          <cell r="S124">
            <v>32</v>
          </cell>
          <cell r="T124">
            <v>48</v>
          </cell>
          <cell r="U124">
            <v>94</v>
          </cell>
          <cell r="V124">
            <v>51</v>
          </cell>
          <cell r="W124">
            <v>59</v>
          </cell>
          <cell r="X124">
            <v>56</v>
          </cell>
          <cell r="Y124">
            <v>39</v>
          </cell>
          <cell r="Z124">
            <v>25</v>
          </cell>
          <cell r="AA124">
            <v>14</v>
          </cell>
          <cell r="AB124">
            <v>3</v>
          </cell>
          <cell r="AC124">
            <v>53</v>
          </cell>
          <cell r="AD124">
            <v>34</v>
          </cell>
          <cell r="AE124">
            <v>84</v>
          </cell>
          <cell r="AF124">
            <v>92</v>
          </cell>
          <cell r="AG124">
            <v>52</v>
          </cell>
          <cell r="AH124">
            <v>56</v>
          </cell>
          <cell r="AI124">
            <v>17</v>
          </cell>
          <cell r="AJ124">
            <v>89</v>
          </cell>
          <cell r="AK124">
            <v>10</v>
          </cell>
          <cell r="AL124">
            <v>178</v>
          </cell>
          <cell r="AM124">
            <v>2356</v>
          </cell>
        </row>
        <row r="125">
          <cell r="C125">
            <v>0.25208333333333333</v>
          </cell>
          <cell r="D125">
            <v>83</v>
          </cell>
          <cell r="E125">
            <v>60</v>
          </cell>
          <cell r="F125">
            <v>80</v>
          </cell>
          <cell r="G125">
            <v>89</v>
          </cell>
          <cell r="H125">
            <v>46</v>
          </cell>
          <cell r="I125">
            <v>59</v>
          </cell>
          <cell r="J125">
            <v>77</v>
          </cell>
          <cell r="K125">
            <v>68</v>
          </cell>
          <cell r="L125">
            <v>87</v>
          </cell>
          <cell r="M125">
            <v>119</v>
          </cell>
          <cell r="N125">
            <v>27</v>
          </cell>
          <cell r="O125">
            <v>55</v>
          </cell>
          <cell r="P125">
            <v>65</v>
          </cell>
          <cell r="Q125">
            <v>25</v>
          </cell>
          <cell r="R125">
            <v>27</v>
          </cell>
          <cell r="S125">
            <v>32</v>
          </cell>
          <cell r="T125">
            <v>48</v>
          </cell>
          <cell r="U125">
            <v>94</v>
          </cell>
          <cell r="V125">
            <v>51</v>
          </cell>
          <cell r="W125">
            <v>59</v>
          </cell>
          <cell r="X125">
            <v>56</v>
          </cell>
          <cell r="Y125">
            <v>39</v>
          </cell>
          <cell r="Z125">
            <v>25</v>
          </cell>
          <cell r="AA125">
            <v>14</v>
          </cell>
          <cell r="AB125">
            <v>3</v>
          </cell>
          <cell r="AC125">
            <v>53</v>
          </cell>
          <cell r="AD125">
            <v>34</v>
          </cell>
          <cell r="AE125">
            <v>84</v>
          </cell>
          <cell r="AF125">
            <v>92</v>
          </cell>
          <cell r="AG125">
            <v>52</v>
          </cell>
          <cell r="AH125">
            <v>56</v>
          </cell>
          <cell r="AI125">
            <v>17</v>
          </cell>
          <cell r="AJ125">
            <v>89</v>
          </cell>
          <cell r="AK125">
            <v>10</v>
          </cell>
          <cell r="AL125">
            <v>178</v>
          </cell>
          <cell r="AM125">
            <v>2374</v>
          </cell>
        </row>
        <row r="126">
          <cell r="C126">
            <v>0.25277777777777777</v>
          </cell>
          <cell r="D126">
            <v>83</v>
          </cell>
          <cell r="E126">
            <v>60</v>
          </cell>
          <cell r="F126">
            <v>80</v>
          </cell>
          <cell r="G126">
            <v>89</v>
          </cell>
          <cell r="H126">
            <v>46</v>
          </cell>
          <cell r="I126">
            <v>59</v>
          </cell>
          <cell r="J126">
            <v>77</v>
          </cell>
          <cell r="K126">
            <v>68</v>
          </cell>
          <cell r="L126">
            <v>87</v>
          </cell>
          <cell r="M126">
            <v>119</v>
          </cell>
          <cell r="N126">
            <v>27</v>
          </cell>
          <cell r="O126">
            <v>55</v>
          </cell>
          <cell r="P126">
            <v>65</v>
          </cell>
          <cell r="Q126">
            <v>25</v>
          </cell>
          <cell r="R126">
            <v>27</v>
          </cell>
          <cell r="S126">
            <v>32</v>
          </cell>
          <cell r="T126">
            <v>48</v>
          </cell>
          <cell r="U126">
            <v>94</v>
          </cell>
          <cell r="V126">
            <v>51</v>
          </cell>
          <cell r="W126">
            <v>59</v>
          </cell>
          <cell r="X126">
            <v>56</v>
          </cell>
          <cell r="Y126">
            <v>39</v>
          </cell>
          <cell r="Z126">
            <v>25</v>
          </cell>
          <cell r="AA126">
            <v>14</v>
          </cell>
          <cell r="AB126">
            <v>3</v>
          </cell>
          <cell r="AC126">
            <v>53</v>
          </cell>
          <cell r="AD126">
            <v>34</v>
          </cell>
          <cell r="AE126">
            <v>84</v>
          </cell>
          <cell r="AF126">
            <v>92</v>
          </cell>
          <cell r="AG126">
            <v>52</v>
          </cell>
          <cell r="AH126">
            <v>56</v>
          </cell>
          <cell r="AI126">
            <v>17</v>
          </cell>
          <cell r="AJ126">
            <v>89</v>
          </cell>
          <cell r="AK126">
            <v>10</v>
          </cell>
          <cell r="AL126">
            <v>178</v>
          </cell>
          <cell r="AM126">
            <v>2403</v>
          </cell>
        </row>
        <row r="127">
          <cell r="C127">
            <v>0.25347222222222221</v>
          </cell>
          <cell r="D127">
            <v>83</v>
          </cell>
          <cell r="E127">
            <v>60</v>
          </cell>
          <cell r="F127">
            <v>80</v>
          </cell>
          <cell r="G127">
            <v>89</v>
          </cell>
          <cell r="H127">
            <v>46</v>
          </cell>
          <cell r="I127">
            <v>59</v>
          </cell>
          <cell r="J127">
            <v>77</v>
          </cell>
          <cell r="K127">
            <v>68</v>
          </cell>
          <cell r="L127">
            <v>87</v>
          </cell>
          <cell r="M127">
            <v>119</v>
          </cell>
          <cell r="N127">
            <v>27</v>
          </cell>
          <cell r="O127">
            <v>55</v>
          </cell>
          <cell r="P127">
            <v>65</v>
          </cell>
          <cell r="Q127">
            <v>25</v>
          </cell>
          <cell r="R127">
            <v>27</v>
          </cell>
          <cell r="S127">
            <v>32</v>
          </cell>
          <cell r="T127">
            <v>48</v>
          </cell>
          <cell r="U127">
            <v>94</v>
          </cell>
          <cell r="V127">
            <v>51</v>
          </cell>
          <cell r="W127">
            <v>59</v>
          </cell>
          <cell r="X127">
            <v>56</v>
          </cell>
          <cell r="Y127">
            <v>39</v>
          </cell>
          <cell r="Z127">
            <v>25</v>
          </cell>
          <cell r="AA127">
            <v>14</v>
          </cell>
          <cell r="AB127">
            <v>3</v>
          </cell>
          <cell r="AC127">
            <v>53</v>
          </cell>
          <cell r="AD127">
            <v>34</v>
          </cell>
          <cell r="AE127">
            <v>84</v>
          </cell>
          <cell r="AF127">
            <v>92</v>
          </cell>
          <cell r="AG127">
            <v>52</v>
          </cell>
          <cell r="AH127">
            <v>56</v>
          </cell>
          <cell r="AI127">
            <v>17</v>
          </cell>
          <cell r="AJ127">
            <v>89</v>
          </cell>
          <cell r="AK127">
            <v>10</v>
          </cell>
          <cell r="AL127">
            <v>187</v>
          </cell>
          <cell r="AM127">
            <v>2405</v>
          </cell>
        </row>
        <row r="128">
          <cell r="C128">
            <v>0.25416666666666665</v>
          </cell>
          <cell r="D128">
            <v>88</v>
          </cell>
          <cell r="E128">
            <v>60</v>
          </cell>
          <cell r="F128">
            <v>86</v>
          </cell>
          <cell r="G128">
            <v>98</v>
          </cell>
          <cell r="H128">
            <v>46</v>
          </cell>
          <cell r="I128">
            <v>59</v>
          </cell>
          <cell r="J128">
            <v>77</v>
          </cell>
          <cell r="K128">
            <v>70</v>
          </cell>
          <cell r="L128">
            <v>86</v>
          </cell>
          <cell r="M128">
            <v>123</v>
          </cell>
          <cell r="N128">
            <v>27</v>
          </cell>
          <cell r="O128">
            <v>55</v>
          </cell>
          <cell r="P128">
            <v>65</v>
          </cell>
          <cell r="Q128">
            <v>25</v>
          </cell>
          <cell r="R128">
            <v>27</v>
          </cell>
          <cell r="S128">
            <v>32</v>
          </cell>
          <cell r="T128">
            <v>48</v>
          </cell>
          <cell r="U128">
            <v>95</v>
          </cell>
          <cell r="V128">
            <v>51</v>
          </cell>
          <cell r="W128">
            <v>59</v>
          </cell>
          <cell r="X128">
            <v>56</v>
          </cell>
          <cell r="Y128">
            <v>39</v>
          </cell>
          <cell r="Z128">
            <v>25</v>
          </cell>
          <cell r="AA128">
            <v>14</v>
          </cell>
          <cell r="AB128">
            <v>3</v>
          </cell>
          <cell r="AC128">
            <v>53</v>
          </cell>
          <cell r="AD128">
            <v>34</v>
          </cell>
          <cell r="AE128">
            <v>87</v>
          </cell>
          <cell r="AF128">
            <v>97</v>
          </cell>
          <cell r="AG128">
            <v>52</v>
          </cell>
          <cell r="AH128">
            <v>56</v>
          </cell>
          <cell r="AI128">
            <v>17</v>
          </cell>
          <cell r="AJ128">
            <v>91</v>
          </cell>
          <cell r="AK128">
            <v>10</v>
          </cell>
          <cell r="AL128">
            <v>199</v>
          </cell>
          <cell r="AM128">
            <v>2407</v>
          </cell>
        </row>
        <row r="129">
          <cell r="C129">
            <v>0.25486111111111109</v>
          </cell>
          <cell r="D129">
            <v>88</v>
          </cell>
          <cell r="E129">
            <v>67</v>
          </cell>
          <cell r="F129">
            <v>82</v>
          </cell>
          <cell r="G129">
            <v>106</v>
          </cell>
          <cell r="H129">
            <v>53</v>
          </cell>
          <cell r="I129">
            <v>69</v>
          </cell>
          <cell r="J129">
            <v>89</v>
          </cell>
          <cell r="K129">
            <v>76</v>
          </cell>
          <cell r="L129">
            <v>86</v>
          </cell>
          <cell r="M129">
            <v>138</v>
          </cell>
          <cell r="N129">
            <v>27</v>
          </cell>
          <cell r="O129">
            <v>59</v>
          </cell>
          <cell r="P129">
            <v>62</v>
          </cell>
          <cell r="Q129">
            <v>27</v>
          </cell>
          <cell r="R129">
            <v>28</v>
          </cell>
          <cell r="S129">
            <v>35</v>
          </cell>
          <cell r="T129">
            <v>55</v>
          </cell>
          <cell r="U129">
            <v>102</v>
          </cell>
          <cell r="V129">
            <v>53</v>
          </cell>
          <cell r="W129">
            <v>54</v>
          </cell>
          <cell r="X129">
            <v>58</v>
          </cell>
          <cell r="Y129">
            <v>48</v>
          </cell>
          <cell r="Z129">
            <v>31</v>
          </cell>
          <cell r="AA129">
            <v>16</v>
          </cell>
          <cell r="AB129">
            <v>4</v>
          </cell>
          <cell r="AC129">
            <v>60</v>
          </cell>
          <cell r="AD129">
            <v>47</v>
          </cell>
          <cell r="AE129">
            <v>96</v>
          </cell>
          <cell r="AF129">
            <v>110</v>
          </cell>
          <cell r="AG129">
            <v>58</v>
          </cell>
          <cell r="AH129">
            <v>63</v>
          </cell>
          <cell r="AI129">
            <v>20</v>
          </cell>
          <cell r="AJ129">
            <v>97</v>
          </cell>
          <cell r="AK129">
            <v>12</v>
          </cell>
          <cell r="AL129">
            <v>209</v>
          </cell>
          <cell r="AM129">
            <v>2418</v>
          </cell>
        </row>
        <row r="130">
          <cell r="C130">
            <v>0.25555555555555559</v>
          </cell>
          <cell r="D130">
            <v>88</v>
          </cell>
          <cell r="E130">
            <v>67</v>
          </cell>
          <cell r="F130">
            <v>82</v>
          </cell>
          <cell r="G130">
            <v>106</v>
          </cell>
          <cell r="H130">
            <v>53</v>
          </cell>
          <cell r="I130">
            <v>69</v>
          </cell>
          <cell r="J130">
            <v>89</v>
          </cell>
          <cell r="K130">
            <v>76</v>
          </cell>
          <cell r="L130">
            <v>86</v>
          </cell>
          <cell r="M130">
            <v>138</v>
          </cell>
          <cell r="N130">
            <v>27</v>
          </cell>
          <cell r="O130">
            <v>59</v>
          </cell>
          <cell r="P130">
            <v>62</v>
          </cell>
          <cell r="Q130">
            <v>27</v>
          </cell>
          <cell r="R130">
            <v>28</v>
          </cell>
          <cell r="S130">
            <v>35</v>
          </cell>
          <cell r="T130">
            <v>55</v>
          </cell>
          <cell r="U130">
            <v>102</v>
          </cell>
          <cell r="V130">
            <v>53</v>
          </cell>
          <cell r="W130">
            <v>54</v>
          </cell>
          <cell r="X130">
            <v>58</v>
          </cell>
          <cell r="Y130">
            <v>48</v>
          </cell>
          <cell r="Z130">
            <v>31</v>
          </cell>
          <cell r="AA130">
            <v>16</v>
          </cell>
          <cell r="AB130">
            <v>4</v>
          </cell>
          <cell r="AC130">
            <v>60</v>
          </cell>
          <cell r="AD130">
            <v>47</v>
          </cell>
          <cell r="AE130">
            <v>96</v>
          </cell>
          <cell r="AF130">
            <v>110</v>
          </cell>
          <cell r="AG130">
            <v>58</v>
          </cell>
          <cell r="AH130">
            <v>63</v>
          </cell>
          <cell r="AI130">
            <v>20</v>
          </cell>
          <cell r="AJ130">
            <v>97</v>
          </cell>
          <cell r="AK130">
            <v>12</v>
          </cell>
          <cell r="AL130">
            <v>209</v>
          </cell>
          <cell r="AM130">
            <v>2422</v>
          </cell>
        </row>
        <row r="131">
          <cell r="C131">
            <v>0.25625000000000003</v>
          </cell>
          <cell r="D131">
            <v>88</v>
          </cell>
          <cell r="E131">
            <v>67</v>
          </cell>
          <cell r="F131">
            <v>82</v>
          </cell>
          <cell r="G131">
            <v>106</v>
          </cell>
          <cell r="H131">
            <v>53</v>
          </cell>
          <cell r="I131">
            <v>69</v>
          </cell>
          <cell r="J131">
            <v>89</v>
          </cell>
          <cell r="K131">
            <v>76</v>
          </cell>
          <cell r="L131">
            <v>86</v>
          </cell>
          <cell r="M131">
            <v>138</v>
          </cell>
          <cell r="N131">
            <v>27</v>
          </cell>
          <cell r="O131">
            <v>59</v>
          </cell>
          <cell r="P131">
            <v>62</v>
          </cell>
          <cell r="Q131">
            <v>27</v>
          </cell>
          <cell r="R131">
            <v>28</v>
          </cell>
          <cell r="S131">
            <v>35</v>
          </cell>
          <cell r="T131">
            <v>55</v>
          </cell>
          <cell r="U131">
            <v>102</v>
          </cell>
          <cell r="V131">
            <v>53</v>
          </cell>
          <cell r="W131">
            <v>54</v>
          </cell>
          <cell r="X131">
            <v>58</v>
          </cell>
          <cell r="Y131">
            <v>48</v>
          </cell>
          <cell r="Z131">
            <v>31</v>
          </cell>
          <cell r="AA131">
            <v>16</v>
          </cell>
          <cell r="AB131">
            <v>4</v>
          </cell>
          <cell r="AC131">
            <v>60</v>
          </cell>
          <cell r="AD131">
            <v>47</v>
          </cell>
          <cell r="AE131">
            <v>96</v>
          </cell>
          <cell r="AF131">
            <v>110</v>
          </cell>
          <cell r="AG131">
            <v>58</v>
          </cell>
          <cell r="AH131">
            <v>63</v>
          </cell>
          <cell r="AI131">
            <v>20</v>
          </cell>
          <cell r="AJ131">
            <v>97</v>
          </cell>
          <cell r="AK131">
            <v>12</v>
          </cell>
          <cell r="AL131">
            <v>209</v>
          </cell>
          <cell r="AM131">
            <v>2424</v>
          </cell>
        </row>
        <row r="132">
          <cell r="C132">
            <v>0.25694444444444448</v>
          </cell>
          <cell r="D132">
            <v>88</v>
          </cell>
          <cell r="E132">
            <v>67</v>
          </cell>
          <cell r="F132">
            <v>82</v>
          </cell>
          <cell r="G132">
            <v>106</v>
          </cell>
          <cell r="H132">
            <v>53</v>
          </cell>
          <cell r="I132">
            <v>69</v>
          </cell>
          <cell r="J132">
            <v>89</v>
          </cell>
          <cell r="K132">
            <v>76</v>
          </cell>
          <cell r="L132">
            <v>86</v>
          </cell>
          <cell r="M132">
            <v>138</v>
          </cell>
          <cell r="N132">
            <v>27</v>
          </cell>
          <cell r="O132">
            <v>59</v>
          </cell>
          <cell r="P132">
            <v>62</v>
          </cell>
          <cell r="Q132">
            <v>27</v>
          </cell>
          <cell r="R132">
            <v>28</v>
          </cell>
          <cell r="S132">
            <v>35</v>
          </cell>
          <cell r="T132">
            <v>55</v>
          </cell>
          <cell r="U132">
            <v>102</v>
          </cell>
          <cell r="V132">
            <v>53</v>
          </cell>
          <cell r="W132">
            <v>54</v>
          </cell>
          <cell r="X132">
            <v>58</v>
          </cell>
          <cell r="Y132">
            <v>48</v>
          </cell>
          <cell r="Z132">
            <v>31</v>
          </cell>
          <cell r="AA132">
            <v>16</v>
          </cell>
          <cell r="AB132">
            <v>4</v>
          </cell>
          <cell r="AC132">
            <v>60</v>
          </cell>
          <cell r="AD132">
            <v>47</v>
          </cell>
          <cell r="AE132">
            <v>96</v>
          </cell>
          <cell r="AF132">
            <v>110</v>
          </cell>
          <cell r="AG132">
            <v>58</v>
          </cell>
          <cell r="AH132">
            <v>63</v>
          </cell>
          <cell r="AI132">
            <v>20</v>
          </cell>
          <cell r="AJ132">
            <v>97</v>
          </cell>
          <cell r="AK132">
            <v>12</v>
          </cell>
          <cell r="AL132">
            <v>209</v>
          </cell>
          <cell r="AM132">
            <v>2433</v>
          </cell>
        </row>
        <row r="133">
          <cell r="C133">
            <v>0.25763888888888892</v>
          </cell>
          <cell r="D133">
            <v>88</v>
          </cell>
          <cell r="E133">
            <v>67</v>
          </cell>
          <cell r="F133">
            <v>82</v>
          </cell>
          <cell r="G133">
            <v>106</v>
          </cell>
          <cell r="H133">
            <v>53</v>
          </cell>
          <cell r="I133">
            <v>69</v>
          </cell>
          <cell r="J133">
            <v>89</v>
          </cell>
          <cell r="K133">
            <v>76</v>
          </cell>
          <cell r="L133">
            <v>86</v>
          </cell>
          <cell r="M133">
            <v>138</v>
          </cell>
          <cell r="N133">
            <v>27</v>
          </cell>
          <cell r="O133">
            <v>59</v>
          </cell>
          <cell r="P133">
            <v>62</v>
          </cell>
          <cell r="Q133">
            <v>27</v>
          </cell>
          <cell r="R133">
            <v>28</v>
          </cell>
          <cell r="S133">
            <v>35</v>
          </cell>
          <cell r="T133">
            <v>55</v>
          </cell>
          <cell r="U133">
            <v>102</v>
          </cell>
          <cell r="V133">
            <v>53</v>
          </cell>
          <cell r="W133">
            <v>54</v>
          </cell>
          <cell r="X133">
            <v>58</v>
          </cell>
          <cell r="Y133">
            <v>48</v>
          </cell>
          <cell r="Z133">
            <v>31</v>
          </cell>
          <cell r="AA133">
            <v>16</v>
          </cell>
          <cell r="AB133">
            <v>4</v>
          </cell>
          <cell r="AC133">
            <v>60</v>
          </cell>
          <cell r="AD133">
            <v>47</v>
          </cell>
          <cell r="AE133">
            <v>96</v>
          </cell>
          <cell r="AF133">
            <v>110</v>
          </cell>
          <cell r="AG133">
            <v>58</v>
          </cell>
          <cell r="AH133">
            <v>63</v>
          </cell>
          <cell r="AI133">
            <v>20</v>
          </cell>
          <cell r="AJ133">
            <v>97</v>
          </cell>
          <cell r="AK133">
            <v>12</v>
          </cell>
          <cell r="AL133">
            <v>209</v>
          </cell>
          <cell r="AM133">
            <v>2450</v>
          </cell>
        </row>
        <row r="134">
          <cell r="C134">
            <v>0.25833333333333336</v>
          </cell>
          <cell r="D134">
            <v>88</v>
          </cell>
          <cell r="E134">
            <v>67</v>
          </cell>
          <cell r="F134">
            <v>82</v>
          </cell>
          <cell r="G134">
            <v>106</v>
          </cell>
          <cell r="H134">
            <v>53</v>
          </cell>
          <cell r="I134">
            <v>69</v>
          </cell>
          <cell r="J134">
            <v>89</v>
          </cell>
          <cell r="K134">
            <v>76</v>
          </cell>
          <cell r="L134">
            <v>86</v>
          </cell>
          <cell r="M134">
            <v>138</v>
          </cell>
          <cell r="N134">
            <v>27</v>
          </cell>
          <cell r="O134">
            <v>59</v>
          </cell>
          <cell r="P134">
            <v>62</v>
          </cell>
          <cell r="Q134">
            <v>27</v>
          </cell>
          <cell r="R134">
            <v>28</v>
          </cell>
          <cell r="S134">
            <v>35</v>
          </cell>
          <cell r="T134">
            <v>55</v>
          </cell>
          <cell r="U134">
            <v>102</v>
          </cell>
          <cell r="V134">
            <v>53</v>
          </cell>
          <cell r="W134">
            <v>54</v>
          </cell>
          <cell r="X134">
            <v>58</v>
          </cell>
          <cell r="Y134">
            <v>48</v>
          </cell>
          <cell r="Z134">
            <v>31</v>
          </cell>
          <cell r="AA134">
            <v>16</v>
          </cell>
          <cell r="AB134">
            <v>4</v>
          </cell>
          <cell r="AC134">
            <v>60</v>
          </cell>
          <cell r="AD134">
            <v>47</v>
          </cell>
          <cell r="AE134">
            <v>96</v>
          </cell>
          <cell r="AF134">
            <v>110</v>
          </cell>
          <cell r="AG134">
            <v>58</v>
          </cell>
          <cell r="AH134">
            <v>63</v>
          </cell>
          <cell r="AI134">
            <v>20</v>
          </cell>
          <cell r="AJ134">
            <v>97</v>
          </cell>
          <cell r="AK134">
            <v>12</v>
          </cell>
          <cell r="AL134">
            <v>209</v>
          </cell>
          <cell r="AM134">
            <v>2473</v>
          </cell>
        </row>
        <row r="135">
          <cell r="C135">
            <v>0.2590277777777778</v>
          </cell>
          <cell r="D135">
            <v>88</v>
          </cell>
          <cell r="E135">
            <v>67</v>
          </cell>
          <cell r="F135">
            <v>82</v>
          </cell>
          <cell r="G135">
            <v>106</v>
          </cell>
          <cell r="H135">
            <v>53</v>
          </cell>
          <cell r="I135">
            <v>69</v>
          </cell>
          <cell r="J135">
            <v>89</v>
          </cell>
          <cell r="K135">
            <v>76</v>
          </cell>
          <cell r="L135">
            <v>86</v>
          </cell>
          <cell r="M135">
            <v>138</v>
          </cell>
          <cell r="N135">
            <v>27</v>
          </cell>
          <cell r="O135">
            <v>59</v>
          </cell>
          <cell r="P135">
            <v>62</v>
          </cell>
          <cell r="Q135">
            <v>27</v>
          </cell>
          <cell r="R135">
            <v>28</v>
          </cell>
          <cell r="S135">
            <v>35</v>
          </cell>
          <cell r="T135">
            <v>55</v>
          </cell>
          <cell r="U135">
            <v>102</v>
          </cell>
          <cell r="V135">
            <v>53</v>
          </cell>
          <cell r="W135">
            <v>54</v>
          </cell>
          <cell r="X135">
            <v>58</v>
          </cell>
          <cell r="Y135">
            <v>48</v>
          </cell>
          <cell r="Z135">
            <v>31</v>
          </cell>
          <cell r="AA135">
            <v>16</v>
          </cell>
          <cell r="AB135">
            <v>4</v>
          </cell>
          <cell r="AC135">
            <v>60</v>
          </cell>
          <cell r="AD135">
            <v>47</v>
          </cell>
          <cell r="AE135">
            <v>96</v>
          </cell>
          <cell r="AF135">
            <v>110</v>
          </cell>
          <cell r="AG135">
            <v>58</v>
          </cell>
          <cell r="AH135">
            <v>63</v>
          </cell>
          <cell r="AI135">
            <v>20</v>
          </cell>
          <cell r="AJ135">
            <v>97</v>
          </cell>
          <cell r="AK135">
            <v>12</v>
          </cell>
          <cell r="AL135">
            <v>209</v>
          </cell>
          <cell r="AM135">
            <v>2473</v>
          </cell>
        </row>
        <row r="136">
          <cell r="C136">
            <v>0.25972222222222224</v>
          </cell>
          <cell r="D136">
            <v>88</v>
          </cell>
          <cell r="E136">
            <v>67</v>
          </cell>
          <cell r="F136">
            <v>82</v>
          </cell>
          <cell r="G136">
            <v>106</v>
          </cell>
          <cell r="H136">
            <v>53</v>
          </cell>
          <cell r="I136">
            <v>69</v>
          </cell>
          <cell r="J136">
            <v>89</v>
          </cell>
          <cell r="K136">
            <v>76</v>
          </cell>
          <cell r="L136">
            <v>86</v>
          </cell>
          <cell r="M136">
            <v>138</v>
          </cell>
          <cell r="N136">
            <v>27</v>
          </cell>
          <cell r="O136">
            <v>59</v>
          </cell>
          <cell r="P136">
            <v>62</v>
          </cell>
          <cell r="Q136">
            <v>27</v>
          </cell>
          <cell r="R136">
            <v>28</v>
          </cell>
          <cell r="S136">
            <v>35</v>
          </cell>
          <cell r="T136">
            <v>55</v>
          </cell>
          <cell r="U136">
            <v>102</v>
          </cell>
          <cell r="V136">
            <v>53</v>
          </cell>
          <cell r="W136">
            <v>54</v>
          </cell>
          <cell r="X136">
            <v>58</v>
          </cell>
          <cell r="Y136">
            <v>48</v>
          </cell>
          <cell r="Z136">
            <v>31</v>
          </cell>
          <cell r="AA136">
            <v>16</v>
          </cell>
          <cell r="AB136">
            <v>4</v>
          </cell>
          <cell r="AC136">
            <v>60</v>
          </cell>
          <cell r="AD136">
            <v>47</v>
          </cell>
          <cell r="AE136">
            <v>96</v>
          </cell>
          <cell r="AF136">
            <v>110</v>
          </cell>
          <cell r="AG136">
            <v>58</v>
          </cell>
          <cell r="AH136">
            <v>63</v>
          </cell>
          <cell r="AI136">
            <v>20</v>
          </cell>
          <cell r="AJ136">
            <v>97</v>
          </cell>
          <cell r="AK136">
            <v>12</v>
          </cell>
          <cell r="AL136">
            <v>209</v>
          </cell>
          <cell r="AM136">
            <v>2494</v>
          </cell>
        </row>
        <row r="137">
          <cell r="C137">
            <v>0.26041666666666669</v>
          </cell>
          <cell r="D137">
            <v>88</v>
          </cell>
          <cell r="E137">
            <v>67</v>
          </cell>
          <cell r="F137">
            <v>82</v>
          </cell>
          <cell r="G137">
            <v>106</v>
          </cell>
          <cell r="H137">
            <v>53</v>
          </cell>
          <cell r="I137">
            <v>69</v>
          </cell>
          <cell r="J137">
            <v>89</v>
          </cell>
          <cell r="K137">
            <v>76</v>
          </cell>
          <cell r="L137">
            <v>86</v>
          </cell>
          <cell r="M137">
            <v>138</v>
          </cell>
          <cell r="N137">
            <v>27</v>
          </cell>
          <cell r="O137">
            <v>59</v>
          </cell>
          <cell r="P137">
            <v>62</v>
          </cell>
          <cell r="Q137">
            <v>27</v>
          </cell>
          <cell r="R137">
            <v>28</v>
          </cell>
          <cell r="S137">
            <v>35</v>
          </cell>
          <cell r="T137">
            <v>55</v>
          </cell>
          <cell r="U137">
            <v>102</v>
          </cell>
          <cell r="V137">
            <v>53</v>
          </cell>
          <cell r="W137">
            <v>54</v>
          </cell>
          <cell r="X137">
            <v>58</v>
          </cell>
          <cell r="Y137">
            <v>48</v>
          </cell>
          <cell r="Z137">
            <v>31</v>
          </cell>
          <cell r="AA137">
            <v>16</v>
          </cell>
          <cell r="AB137">
            <v>4</v>
          </cell>
          <cell r="AC137">
            <v>60</v>
          </cell>
          <cell r="AD137">
            <v>47</v>
          </cell>
          <cell r="AE137">
            <v>96</v>
          </cell>
          <cell r="AF137">
            <v>110</v>
          </cell>
          <cell r="AG137">
            <v>58</v>
          </cell>
          <cell r="AH137">
            <v>63</v>
          </cell>
          <cell r="AI137">
            <v>20</v>
          </cell>
          <cell r="AJ137">
            <v>97</v>
          </cell>
          <cell r="AK137">
            <v>12</v>
          </cell>
          <cell r="AL137">
            <v>209</v>
          </cell>
          <cell r="AM137">
            <v>2509</v>
          </cell>
        </row>
        <row r="138">
          <cell r="C138">
            <v>0.26111111111111113</v>
          </cell>
          <cell r="D138">
            <v>88</v>
          </cell>
          <cell r="E138">
            <v>67</v>
          </cell>
          <cell r="F138">
            <v>82</v>
          </cell>
          <cell r="G138">
            <v>106</v>
          </cell>
          <cell r="H138">
            <v>53</v>
          </cell>
          <cell r="I138">
            <v>69</v>
          </cell>
          <cell r="J138">
            <v>89</v>
          </cell>
          <cell r="K138">
            <v>76</v>
          </cell>
          <cell r="L138">
            <v>86</v>
          </cell>
          <cell r="M138">
            <v>138</v>
          </cell>
          <cell r="N138">
            <v>27</v>
          </cell>
          <cell r="O138">
            <v>59</v>
          </cell>
          <cell r="P138">
            <v>62</v>
          </cell>
          <cell r="Q138">
            <v>27</v>
          </cell>
          <cell r="R138">
            <v>28</v>
          </cell>
          <cell r="S138">
            <v>35</v>
          </cell>
          <cell r="T138">
            <v>55</v>
          </cell>
          <cell r="U138">
            <v>102</v>
          </cell>
          <cell r="V138">
            <v>53</v>
          </cell>
          <cell r="W138">
            <v>54</v>
          </cell>
          <cell r="X138">
            <v>58</v>
          </cell>
          <cell r="Y138">
            <v>48</v>
          </cell>
          <cell r="Z138">
            <v>31</v>
          </cell>
          <cell r="AA138">
            <v>16</v>
          </cell>
          <cell r="AB138">
            <v>4</v>
          </cell>
          <cell r="AC138">
            <v>60</v>
          </cell>
          <cell r="AD138">
            <v>47</v>
          </cell>
          <cell r="AE138">
            <v>96</v>
          </cell>
          <cell r="AF138">
            <v>110</v>
          </cell>
          <cell r="AG138">
            <v>58</v>
          </cell>
          <cell r="AH138">
            <v>63</v>
          </cell>
          <cell r="AI138">
            <v>20</v>
          </cell>
          <cell r="AJ138">
            <v>97</v>
          </cell>
          <cell r="AK138">
            <v>12</v>
          </cell>
          <cell r="AL138">
            <v>209</v>
          </cell>
          <cell r="AM138">
            <v>2501</v>
          </cell>
        </row>
        <row r="139">
          <cell r="C139">
            <v>0.26180555555555557</v>
          </cell>
          <cell r="D139">
            <v>88</v>
          </cell>
          <cell r="E139">
            <v>67</v>
          </cell>
          <cell r="F139">
            <v>82</v>
          </cell>
          <cell r="G139">
            <v>106</v>
          </cell>
          <cell r="H139">
            <v>53</v>
          </cell>
          <cell r="I139">
            <v>69</v>
          </cell>
          <cell r="J139">
            <v>89</v>
          </cell>
          <cell r="K139">
            <v>76</v>
          </cell>
          <cell r="L139">
            <v>86</v>
          </cell>
          <cell r="M139">
            <v>138</v>
          </cell>
          <cell r="N139">
            <v>27</v>
          </cell>
          <cell r="O139">
            <v>59</v>
          </cell>
          <cell r="P139">
            <v>62</v>
          </cell>
          <cell r="Q139">
            <v>27</v>
          </cell>
          <cell r="R139">
            <v>28</v>
          </cell>
          <cell r="S139">
            <v>35</v>
          </cell>
          <cell r="T139">
            <v>55</v>
          </cell>
          <cell r="U139">
            <v>102</v>
          </cell>
          <cell r="V139">
            <v>53</v>
          </cell>
          <cell r="W139">
            <v>54</v>
          </cell>
          <cell r="X139">
            <v>58</v>
          </cell>
          <cell r="Y139">
            <v>48</v>
          </cell>
          <cell r="Z139">
            <v>31</v>
          </cell>
          <cell r="AA139">
            <v>16</v>
          </cell>
          <cell r="AB139">
            <v>4</v>
          </cell>
          <cell r="AC139">
            <v>60</v>
          </cell>
          <cell r="AD139">
            <v>47</v>
          </cell>
          <cell r="AE139">
            <v>96</v>
          </cell>
          <cell r="AF139">
            <v>110</v>
          </cell>
          <cell r="AG139">
            <v>58</v>
          </cell>
          <cell r="AH139">
            <v>63</v>
          </cell>
          <cell r="AI139">
            <v>20</v>
          </cell>
          <cell r="AJ139">
            <v>97</v>
          </cell>
          <cell r="AK139">
            <v>12</v>
          </cell>
          <cell r="AL139">
            <v>209</v>
          </cell>
          <cell r="AM139">
            <v>2502</v>
          </cell>
        </row>
        <row r="140">
          <cell r="C140">
            <v>0.26250000000000001</v>
          </cell>
          <cell r="D140">
            <v>88</v>
          </cell>
          <cell r="E140">
            <v>67</v>
          </cell>
          <cell r="F140">
            <v>82</v>
          </cell>
          <cell r="G140">
            <v>106</v>
          </cell>
          <cell r="H140">
            <v>53</v>
          </cell>
          <cell r="I140">
            <v>69</v>
          </cell>
          <cell r="J140">
            <v>89</v>
          </cell>
          <cell r="K140">
            <v>76</v>
          </cell>
          <cell r="L140">
            <v>86</v>
          </cell>
          <cell r="M140">
            <v>138</v>
          </cell>
          <cell r="N140">
            <v>27</v>
          </cell>
          <cell r="O140">
            <v>59</v>
          </cell>
          <cell r="P140">
            <v>62</v>
          </cell>
          <cell r="Q140">
            <v>27</v>
          </cell>
          <cell r="R140">
            <v>28</v>
          </cell>
          <cell r="S140">
            <v>35</v>
          </cell>
          <cell r="T140">
            <v>55</v>
          </cell>
          <cell r="U140">
            <v>102</v>
          </cell>
          <cell r="V140">
            <v>53</v>
          </cell>
          <cell r="W140">
            <v>54</v>
          </cell>
          <cell r="X140">
            <v>58</v>
          </cell>
          <cell r="Y140">
            <v>48</v>
          </cell>
          <cell r="Z140">
            <v>31</v>
          </cell>
          <cell r="AA140">
            <v>16</v>
          </cell>
          <cell r="AB140">
            <v>4</v>
          </cell>
          <cell r="AC140">
            <v>60</v>
          </cell>
          <cell r="AD140">
            <v>47</v>
          </cell>
          <cell r="AE140">
            <v>96</v>
          </cell>
          <cell r="AF140">
            <v>110</v>
          </cell>
          <cell r="AG140">
            <v>58</v>
          </cell>
          <cell r="AH140">
            <v>63</v>
          </cell>
          <cell r="AI140">
            <v>20</v>
          </cell>
          <cell r="AJ140">
            <v>97</v>
          </cell>
          <cell r="AK140">
            <v>12</v>
          </cell>
          <cell r="AL140">
            <v>209</v>
          </cell>
          <cell r="AM140">
            <v>2519</v>
          </cell>
        </row>
        <row r="141">
          <cell r="C141">
            <v>0.26319444444444445</v>
          </cell>
          <cell r="D141">
            <v>88</v>
          </cell>
          <cell r="E141">
            <v>67</v>
          </cell>
          <cell r="F141">
            <v>82</v>
          </cell>
          <cell r="G141">
            <v>106</v>
          </cell>
          <cell r="H141">
            <v>53</v>
          </cell>
          <cell r="I141">
            <v>69</v>
          </cell>
          <cell r="J141">
            <v>89</v>
          </cell>
          <cell r="K141">
            <v>76</v>
          </cell>
          <cell r="L141">
            <v>86</v>
          </cell>
          <cell r="M141">
            <v>138</v>
          </cell>
          <cell r="N141">
            <v>27</v>
          </cell>
          <cell r="O141">
            <v>59</v>
          </cell>
          <cell r="P141">
            <v>62</v>
          </cell>
          <cell r="Q141">
            <v>27</v>
          </cell>
          <cell r="R141">
            <v>28</v>
          </cell>
          <cell r="S141">
            <v>35</v>
          </cell>
          <cell r="T141">
            <v>55</v>
          </cell>
          <cell r="U141">
            <v>102</v>
          </cell>
          <cell r="V141">
            <v>53</v>
          </cell>
          <cell r="W141">
            <v>54</v>
          </cell>
          <cell r="X141">
            <v>58</v>
          </cell>
          <cell r="Y141">
            <v>48</v>
          </cell>
          <cell r="Z141">
            <v>31</v>
          </cell>
          <cell r="AA141">
            <v>16</v>
          </cell>
          <cell r="AB141">
            <v>4</v>
          </cell>
          <cell r="AC141">
            <v>60</v>
          </cell>
          <cell r="AD141">
            <v>47</v>
          </cell>
          <cell r="AE141">
            <v>96</v>
          </cell>
          <cell r="AF141">
            <v>110</v>
          </cell>
          <cell r="AG141">
            <v>58</v>
          </cell>
          <cell r="AH141">
            <v>63</v>
          </cell>
          <cell r="AI141">
            <v>20</v>
          </cell>
          <cell r="AJ141">
            <v>97</v>
          </cell>
          <cell r="AK141">
            <v>12</v>
          </cell>
          <cell r="AL141">
            <v>209</v>
          </cell>
          <cell r="AM141">
            <v>2547</v>
          </cell>
        </row>
        <row r="142">
          <cell r="C142">
            <v>0.2638888888888889</v>
          </cell>
          <cell r="D142">
            <v>88</v>
          </cell>
          <cell r="E142">
            <v>67</v>
          </cell>
          <cell r="F142">
            <v>82</v>
          </cell>
          <cell r="G142">
            <v>106</v>
          </cell>
          <cell r="H142">
            <v>53</v>
          </cell>
          <cell r="I142">
            <v>69</v>
          </cell>
          <cell r="J142">
            <v>89</v>
          </cell>
          <cell r="K142">
            <v>76</v>
          </cell>
          <cell r="L142">
            <v>86</v>
          </cell>
          <cell r="M142">
            <v>141</v>
          </cell>
          <cell r="N142">
            <v>27</v>
          </cell>
          <cell r="O142">
            <v>59</v>
          </cell>
          <cell r="P142">
            <v>62</v>
          </cell>
          <cell r="Q142">
            <v>27</v>
          </cell>
          <cell r="R142">
            <v>28</v>
          </cell>
          <cell r="S142">
            <v>35</v>
          </cell>
          <cell r="T142">
            <v>55</v>
          </cell>
          <cell r="U142">
            <v>102</v>
          </cell>
          <cell r="V142">
            <v>53</v>
          </cell>
          <cell r="W142">
            <v>54</v>
          </cell>
          <cell r="X142">
            <v>58</v>
          </cell>
          <cell r="Y142">
            <v>48</v>
          </cell>
          <cell r="Z142">
            <v>31</v>
          </cell>
          <cell r="AA142">
            <v>16</v>
          </cell>
          <cell r="AB142">
            <v>4</v>
          </cell>
          <cell r="AC142">
            <v>60</v>
          </cell>
          <cell r="AD142">
            <v>47</v>
          </cell>
          <cell r="AE142">
            <v>96</v>
          </cell>
          <cell r="AF142">
            <v>110</v>
          </cell>
          <cell r="AG142">
            <v>58</v>
          </cell>
          <cell r="AH142">
            <v>63</v>
          </cell>
          <cell r="AI142">
            <v>20</v>
          </cell>
          <cell r="AJ142">
            <v>97</v>
          </cell>
          <cell r="AK142">
            <v>12</v>
          </cell>
          <cell r="AL142">
            <v>204</v>
          </cell>
          <cell r="AM142">
            <v>2543</v>
          </cell>
        </row>
        <row r="143">
          <cell r="C143">
            <v>0.26458333333333334</v>
          </cell>
          <cell r="D143">
            <v>91</v>
          </cell>
          <cell r="E143">
            <v>67</v>
          </cell>
          <cell r="F143">
            <v>82</v>
          </cell>
          <cell r="G143">
            <v>103</v>
          </cell>
          <cell r="H143">
            <v>53</v>
          </cell>
          <cell r="I143">
            <v>69</v>
          </cell>
          <cell r="J143">
            <v>89</v>
          </cell>
          <cell r="K143">
            <v>78</v>
          </cell>
          <cell r="L143">
            <v>88</v>
          </cell>
          <cell r="M143">
            <v>143</v>
          </cell>
          <cell r="N143">
            <v>27</v>
          </cell>
          <cell r="O143">
            <v>59</v>
          </cell>
          <cell r="P143">
            <v>62</v>
          </cell>
          <cell r="Q143">
            <v>27</v>
          </cell>
          <cell r="R143">
            <v>28</v>
          </cell>
          <cell r="S143">
            <v>35</v>
          </cell>
          <cell r="T143">
            <v>55</v>
          </cell>
          <cell r="U143">
            <v>104</v>
          </cell>
          <cell r="V143">
            <v>53</v>
          </cell>
          <cell r="W143">
            <v>54</v>
          </cell>
          <cell r="X143">
            <v>58</v>
          </cell>
          <cell r="Y143">
            <v>48</v>
          </cell>
          <cell r="Z143">
            <v>31</v>
          </cell>
          <cell r="AA143">
            <v>16</v>
          </cell>
          <cell r="AB143">
            <v>4</v>
          </cell>
          <cell r="AC143">
            <v>60</v>
          </cell>
          <cell r="AD143">
            <v>47</v>
          </cell>
          <cell r="AE143">
            <v>92</v>
          </cell>
          <cell r="AF143">
            <v>114</v>
          </cell>
          <cell r="AG143">
            <v>58</v>
          </cell>
          <cell r="AH143">
            <v>63</v>
          </cell>
          <cell r="AI143">
            <v>20</v>
          </cell>
          <cell r="AJ143">
            <v>99</v>
          </cell>
          <cell r="AK143">
            <v>12</v>
          </cell>
          <cell r="AL143">
            <v>197</v>
          </cell>
          <cell r="AM143">
            <v>2558</v>
          </cell>
        </row>
        <row r="144">
          <cell r="C144">
            <v>0.26527777777777778</v>
          </cell>
          <cell r="D144">
            <v>98</v>
          </cell>
          <cell r="E144">
            <v>66</v>
          </cell>
          <cell r="F144">
            <v>98</v>
          </cell>
          <cell r="G144">
            <v>107</v>
          </cell>
          <cell r="H144">
            <v>54</v>
          </cell>
          <cell r="I144">
            <v>75</v>
          </cell>
          <cell r="J144">
            <v>104</v>
          </cell>
          <cell r="K144">
            <v>92</v>
          </cell>
          <cell r="L144">
            <v>101</v>
          </cell>
          <cell r="M144">
            <v>152</v>
          </cell>
          <cell r="N144">
            <v>30</v>
          </cell>
          <cell r="O144">
            <v>58</v>
          </cell>
          <cell r="P144">
            <v>68</v>
          </cell>
          <cell r="Q144">
            <v>28</v>
          </cell>
          <cell r="R144">
            <v>30</v>
          </cell>
          <cell r="S144">
            <v>38</v>
          </cell>
          <cell r="T144">
            <v>61</v>
          </cell>
          <cell r="U144">
            <v>106</v>
          </cell>
          <cell r="V144">
            <v>55</v>
          </cell>
          <cell r="W144">
            <v>67</v>
          </cell>
          <cell r="X144">
            <v>73</v>
          </cell>
          <cell r="Y144">
            <v>54</v>
          </cell>
          <cell r="Z144">
            <v>27</v>
          </cell>
          <cell r="AA144">
            <v>16</v>
          </cell>
          <cell r="AB144">
            <v>4</v>
          </cell>
          <cell r="AC144">
            <v>63</v>
          </cell>
          <cell r="AD144">
            <v>47</v>
          </cell>
          <cell r="AE144">
            <v>97</v>
          </cell>
          <cell r="AF144">
            <v>114</v>
          </cell>
          <cell r="AG144">
            <v>62</v>
          </cell>
          <cell r="AH144">
            <v>63</v>
          </cell>
          <cell r="AI144">
            <v>21</v>
          </cell>
          <cell r="AJ144">
            <v>125</v>
          </cell>
          <cell r="AK144">
            <v>11</v>
          </cell>
          <cell r="AL144">
            <v>192</v>
          </cell>
          <cell r="AM144">
            <v>2551</v>
          </cell>
        </row>
        <row r="145">
          <cell r="C145">
            <v>0.26597222222222222</v>
          </cell>
          <cell r="D145">
            <v>98</v>
          </cell>
          <cell r="E145">
            <v>66</v>
          </cell>
          <cell r="F145">
            <v>98</v>
          </cell>
          <cell r="G145">
            <v>107</v>
          </cell>
          <cell r="H145">
            <v>54</v>
          </cell>
          <cell r="I145">
            <v>75</v>
          </cell>
          <cell r="J145">
            <v>104</v>
          </cell>
          <cell r="K145">
            <v>92</v>
          </cell>
          <cell r="L145">
            <v>101</v>
          </cell>
          <cell r="M145">
            <v>152</v>
          </cell>
          <cell r="N145">
            <v>30</v>
          </cell>
          <cell r="O145">
            <v>58</v>
          </cell>
          <cell r="P145">
            <v>68</v>
          </cell>
          <cell r="Q145">
            <v>28</v>
          </cell>
          <cell r="R145">
            <v>30</v>
          </cell>
          <cell r="S145">
            <v>38</v>
          </cell>
          <cell r="T145">
            <v>61</v>
          </cell>
          <cell r="U145">
            <v>106</v>
          </cell>
          <cell r="V145">
            <v>55</v>
          </cell>
          <cell r="W145">
            <v>67</v>
          </cell>
          <cell r="X145">
            <v>73</v>
          </cell>
          <cell r="Y145">
            <v>54</v>
          </cell>
          <cell r="Z145">
            <v>27</v>
          </cell>
          <cell r="AA145">
            <v>16</v>
          </cell>
          <cell r="AB145">
            <v>4</v>
          </cell>
          <cell r="AC145">
            <v>63</v>
          </cell>
          <cell r="AD145">
            <v>47</v>
          </cell>
          <cell r="AE145">
            <v>97</v>
          </cell>
          <cell r="AF145">
            <v>114</v>
          </cell>
          <cell r="AG145">
            <v>62</v>
          </cell>
          <cell r="AH145">
            <v>63</v>
          </cell>
          <cell r="AI145">
            <v>21</v>
          </cell>
          <cell r="AJ145">
            <v>125</v>
          </cell>
          <cell r="AK145">
            <v>11</v>
          </cell>
          <cell r="AL145">
            <v>192</v>
          </cell>
          <cell r="AM145">
            <v>2542</v>
          </cell>
        </row>
        <row r="146">
          <cell r="C146">
            <v>0.26666666666666666</v>
          </cell>
          <cell r="D146">
            <v>98</v>
          </cell>
          <cell r="E146">
            <v>66</v>
          </cell>
          <cell r="F146">
            <v>98</v>
          </cell>
          <cell r="G146">
            <v>107</v>
          </cell>
          <cell r="H146">
            <v>54</v>
          </cell>
          <cell r="I146">
            <v>75</v>
          </cell>
          <cell r="J146">
            <v>104</v>
          </cell>
          <cell r="K146">
            <v>92</v>
          </cell>
          <cell r="L146">
            <v>101</v>
          </cell>
          <cell r="M146">
            <v>152</v>
          </cell>
          <cell r="N146">
            <v>30</v>
          </cell>
          <cell r="O146">
            <v>58</v>
          </cell>
          <cell r="P146">
            <v>68</v>
          </cell>
          <cell r="Q146">
            <v>28</v>
          </cell>
          <cell r="R146">
            <v>30</v>
          </cell>
          <cell r="S146">
            <v>38</v>
          </cell>
          <cell r="T146">
            <v>61</v>
          </cell>
          <cell r="U146">
            <v>106</v>
          </cell>
          <cell r="V146">
            <v>55</v>
          </cell>
          <cell r="W146">
            <v>67</v>
          </cell>
          <cell r="X146">
            <v>73</v>
          </cell>
          <cell r="Y146">
            <v>54</v>
          </cell>
          <cell r="Z146">
            <v>27</v>
          </cell>
          <cell r="AA146">
            <v>16</v>
          </cell>
          <cell r="AB146">
            <v>4</v>
          </cell>
          <cell r="AC146">
            <v>63</v>
          </cell>
          <cell r="AD146">
            <v>47</v>
          </cell>
          <cell r="AE146">
            <v>97</v>
          </cell>
          <cell r="AF146">
            <v>114</v>
          </cell>
          <cell r="AG146">
            <v>62</v>
          </cell>
          <cell r="AH146">
            <v>63</v>
          </cell>
          <cell r="AI146">
            <v>21</v>
          </cell>
          <cell r="AJ146">
            <v>125</v>
          </cell>
          <cell r="AK146">
            <v>11</v>
          </cell>
          <cell r="AL146">
            <v>192</v>
          </cell>
          <cell r="AM146">
            <v>2553</v>
          </cell>
        </row>
        <row r="147">
          <cell r="C147">
            <v>0.2673611111111111</v>
          </cell>
          <cell r="D147">
            <v>98</v>
          </cell>
          <cell r="E147">
            <v>66</v>
          </cell>
          <cell r="F147">
            <v>98</v>
          </cell>
          <cell r="G147">
            <v>107</v>
          </cell>
          <cell r="H147">
            <v>54</v>
          </cell>
          <cell r="I147">
            <v>75</v>
          </cell>
          <cell r="J147">
            <v>104</v>
          </cell>
          <cell r="K147">
            <v>92</v>
          </cell>
          <cell r="L147">
            <v>101</v>
          </cell>
          <cell r="M147">
            <v>152</v>
          </cell>
          <cell r="N147">
            <v>30</v>
          </cell>
          <cell r="O147">
            <v>58</v>
          </cell>
          <cell r="P147">
            <v>68</v>
          </cell>
          <cell r="Q147">
            <v>28</v>
          </cell>
          <cell r="R147">
            <v>30</v>
          </cell>
          <cell r="S147">
            <v>38</v>
          </cell>
          <cell r="T147">
            <v>61</v>
          </cell>
          <cell r="U147">
            <v>106</v>
          </cell>
          <cell r="V147">
            <v>55</v>
          </cell>
          <cell r="W147">
            <v>67</v>
          </cell>
          <cell r="X147">
            <v>73</v>
          </cell>
          <cell r="Y147">
            <v>54</v>
          </cell>
          <cell r="Z147">
            <v>27</v>
          </cell>
          <cell r="AA147">
            <v>16</v>
          </cell>
          <cell r="AB147">
            <v>4</v>
          </cell>
          <cell r="AC147">
            <v>63</v>
          </cell>
          <cell r="AD147">
            <v>47</v>
          </cell>
          <cell r="AE147">
            <v>97</v>
          </cell>
          <cell r="AF147">
            <v>114</v>
          </cell>
          <cell r="AG147">
            <v>62</v>
          </cell>
          <cell r="AH147">
            <v>63</v>
          </cell>
          <cell r="AI147">
            <v>21</v>
          </cell>
          <cell r="AJ147">
            <v>125</v>
          </cell>
          <cell r="AK147">
            <v>11</v>
          </cell>
          <cell r="AL147">
            <v>192</v>
          </cell>
          <cell r="AM147">
            <v>2557</v>
          </cell>
        </row>
        <row r="148">
          <cell r="C148">
            <v>0.26805555555555555</v>
          </cell>
          <cell r="D148">
            <v>98</v>
          </cell>
          <cell r="E148">
            <v>66</v>
          </cell>
          <cell r="F148">
            <v>98</v>
          </cell>
          <cell r="G148">
            <v>107</v>
          </cell>
          <cell r="H148">
            <v>54</v>
          </cell>
          <cell r="I148">
            <v>75</v>
          </cell>
          <cell r="J148">
            <v>104</v>
          </cell>
          <cell r="K148">
            <v>92</v>
          </cell>
          <cell r="L148">
            <v>101</v>
          </cell>
          <cell r="M148">
            <v>152</v>
          </cell>
          <cell r="N148">
            <v>30</v>
          </cell>
          <cell r="O148">
            <v>58</v>
          </cell>
          <cell r="P148">
            <v>68</v>
          </cell>
          <cell r="Q148">
            <v>28</v>
          </cell>
          <cell r="R148">
            <v>30</v>
          </cell>
          <cell r="S148">
            <v>38</v>
          </cell>
          <cell r="T148">
            <v>61</v>
          </cell>
          <cell r="U148">
            <v>106</v>
          </cell>
          <cell r="V148">
            <v>55</v>
          </cell>
          <cell r="W148">
            <v>67</v>
          </cell>
          <cell r="X148">
            <v>73</v>
          </cell>
          <cell r="Y148">
            <v>54</v>
          </cell>
          <cell r="Z148">
            <v>27</v>
          </cell>
          <cell r="AA148">
            <v>16</v>
          </cell>
          <cell r="AB148">
            <v>4</v>
          </cell>
          <cell r="AC148">
            <v>63</v>
          </cell>
          <cell r="AD148">
            <v>47</v>
          </cell>
          <cell r="AE148">
            <v>97</v>
          </cell>
          <cell r="AF148">
            <v>114</v>
          </cell>
          <cell r="AG148">
            <v>62</v>
          </cell>
          <cell r="AH148">
            <v>63</v>
          </cell>
          <cell r="AI148">
            <v>21</v>
          </cell>
          <cell r="AJ148">
            <v>125</v>
          </cell>
          <cell r="AK148">
            <v>11</v>
          </cell>
          <cell r="AL148">
            <v>192</v>
          </cell>
          <cell r="AM148">
            <v>2568</v>
          </cell>
        </row>
        <row r="149">
          <cell r="C149">
            <v>0.26874999999999999</v>
          </cell>
          <cell r="D149">
            <v>98</v>
          </cell>
          <cell r="E149">
            <v>66</v>
          </cell>
          <cell r="F149">
            <v>98</v>
          </cell>
          <cell r="G149">
            <v>107</v>
          </cell>
          <cell r="H149">
            <v>54</v>
          </cell>
          <cell r="I149">
            <v>75</v>
          </cell>
          <cell r="J149">
            <v>104</v>
          </cell>
          <cell r="K149">
            <v>92</v>
          </cell>
          <cell r="L149">
            <v>101</v>
          </cell>
          <cell r="M149">
            <v>152</v>
          </cell>
          <cell r="N149">
            <v>30</v>
          </cell>
          <cell r="O149">
            <v>58</v>
          </cell>
          <cell r="P149">
            <v>68</v>
          </cell>
          <cell r="Q149">
            <v>28</v>
          </cell>
          <cell r="R149">
            <v>30</v>
          </cell>
          <cell r="S149">
            <v>38</v>
          </cell>
          <cell r="T149">
            <v>61</v>
          </cell>
          <cell r="U149">
            <v>106</v>
          </cell>
          <cell r="V149">
            <v>55</v>
          </cell>
          <cell r="W149">
            <v>67</v>
          </cell>
          <cell r="X149">
            <v>73</v>
          </cell>
          <cell r="Y149">
            <v>54</v>
          </cell>
          <cell r="Z149">
            <v>27</v>
          </cell>
          <cell r="AA149">
            <v>16</v>
          </cell>
          <cell r="AB149">
            <v>4</v>
          </cell>
          <cell r="AC149">
            <v>63</v>
          </cell>
          <cell r="AD149">
            <v>47</v>
          </cell>
          <cell r="AE149">
            <v>97</v>
          </cell>
          <cell r="AF149">
            <v>114</v>
          </cell>
          <cell r="AG149">
            <v>62</v>
          </cell>
          <cell r="AH149">
            <v>63</v>
          </cell>
          <cell r="AI149">
            <v>21</v>
          </cell>
          <cell r="AJ149">
            <v>125</v>
          </cell>
          <cell r="AK149">
            <v>11</v>
          </cell>
          <cell r="AL149">
            <v>192</v>
          </cell>
          <cell r="AM149">
            <v>2579</v>
          </cell>
        </row>
        <row r="150">
          <cell r="C150">
            <v>0.26944444444444443</v>
          </cell>
          <cell r="D150">
            <v>98</v>
          </cell>
          <cell r="E150">
            <v>66</v>
          </cell>
          <cell r="F150">
            <v>98</v>
          </cell>
          <cell r="G150">
            <v>107</v>
          </cell>
          <cell r="H150">
            <v>54</v>
          </cell>
          <cell r="I150">
            <v>75</v>
          </cell>
          <cell r="J150">
            <v>104</v>
          </cell>
          <cell r="K150">
            <v>92</v>
          </cell>
          <cell r="L150">
            <v>101</v>
          </cell>
          <cell r="M150">
            <v>152</v>
          </cell>
          <cell r="N150">
            <v>30</v>
          </cell>
          <cell r="O150">
            <v>58</v>
          </cell>
          <cell r="P150">
            <v>68</v>
          </cell>
          <cell r="Q150">
            <v>28</v>
          </cell>
          <cell r="R150">
            <v>30</v>
          </cell>
          <cell r="S150">
            <v>38</v>
          </cell>
          <cell r="T150">
            <v>61</v>
          </cell>
          <cell r="U150">
            <v>106</v>
          </cell>
          <cell r="V150">
            <v>55</v>
          </cell>
          <cell r="W150">
            <v>67</v>
          </cell>
          <cell r="X150">
            <v>73</v>
          </cell>
          <cell r="Y150">
            <v>54</v>
          </cell>
          <cell r="Z150">
            <v>27</v>
          </cell>
          <cell r="AA150">
            <v>16</v>
          </cell>
          <cell r="AB150">
            <v>4</v>
          </cell>
          <cell r="AC150">
            <v>63</v>
          </cell>
          <cell r="AD150">
            <v>47</v>
          </cell>
          <cell r="AE150">
            <v>97</v>
          </cell>
          <cell r="AF150">
            <v>114</v>
          </cell>
          <cell r="AG150">
            <v>62</v>
          </cell>
          <cell r="AH150">
            <v>63</v>
          </cell>
          <cell r="AI150">
            <v>21</v>
          </cell>
          <cell r="AJ150">
            <v>125</v>
          </cell>
          <cell r="AK150">
            <v>11</v>
          </cell>
          <cell r="AL150">
            <v>192</v>
          </cell>
          <cell r="AM150">
            <v>2572</v>
          </cell>
        </row>
        <row r="151">
          <cell r="C151">
            <v>0.27013888888888887</v>
          </cell>
          <cell r="D151">
            <v>98</v>
          </cell>
          <cell r="E151">
            <v>66</v>
          </cell>
          <cell r="F151">
            <v>98</v>
          </cell>
          <cell r="G151">
            <v>107</v>
          </cell>
          <cell r="H151">
            <v>54</v>
          </cell>
          <cell r="I151">
            <v>75</v>
          </cell>
          <cell r="J151">
            <v>104</v>
          </cell>
          <cell r="K151">
            <v>92</v>
          </cell>
          <cell r="L151">
            <v>101</v>
          </cell>
          <cell r="M151">
            <v>152</v>
          </cell>
          <cell r="N151">
            <v>30</v>
          </cell>
          <cell r="O151">
            <v>58</v>
          </cell>
          <cell r="P151">
            <v>68</v>
          </cell>
          <cell r="Q151">
            <v>28</v>
          </cell>
          <cell r="R151">
            <v>30</v>
          </cell>
          <cell r="S151">
            <v>38</v>
          </cell>
          <cell r="T151">
            <v>61</v>
          </cell>
          <cell r="U151">
            <v>106</v>
          </cell>
          <cell r="V151">
            <v>55</v>
          </cell>
          <cell r="W151">
            <v>67</v>
          </cell>
          <cell r="X151">
            <v>73</v>
          </cell>
          <cell r="Y151">
            <v>54</v>
          </cell>
          <cell r="Z151">
            <v>27</v>
          </cell>
          <cell r="AA151">
            <v>16</v>
          </cell>
          <cell r="AB151">
            <v>4</v>
          </cell>
          <cell r="AC151">
            <v>63</v>
          </cell>
          <cell r="AD151">
            <v>47</v>
          </cell>
          <cell r="AE151">
            <v>97</v>
          </cell>
          <cell r="AF151">
            <v>114</v>
          </cell>
          <cell r="AG151">
            <v>62</v>
          </cell>
          <cell r="AH151">
            <v>63</v>
          </cell>
          <cell r="AI151">
            <v>21</v>
          </cell>
          <cell r="AJ151">
            <v>125</v>
          </cell>
          <cell r="AK151">
            <v>11</v>
          </cell>
          <cell r="AL151">
            <v>192</v>
          </cell>
          <cell r="AM151">
            <v>2580</v>
          </cell>
        </row>
        <row r="152">
          <cell r="C152">
            <v>0.27083333333333331</v>
          </cell>
          <cell r="D152">
            <v>98</v>
          </cell>
          <cell r="E152">
            <v>66</v>
          </cell>
          <cell r="F152">
            <v>98</v>
          </cell>
          <cell r="G152">
            <v>107</v>
          </cell>
          <cell r="H152">
            <v>54</v>
          </cell>
          <cell r="I152">
            <v>75</v>
          </cell>
          <cell r="J152">
            <v>104</v>
          </cell>
          <cell r="K152">
            <v>92</v>
          </cell>
          <cell r="L152">
            <v>101</v>
          </cell>
          <cell r="M152">
            <v>152</v>
          </cell>
          <cell r="N152">
            <v>30</v>
          </cell>
          <cell r="O152">
            <v>58</v>
          </cell>
          <cell r="P152">
            <v>68</v>
          </cell>
          <cell r="Q152">
            <v>28</v>
          </cell>
          <cell r="R152">
            <v>30</v>
          </cell>
          <cell r="S152">
            <v>38</v>
          </cell>
          <cell r="T152">
            <v>61</v>
          </cell>
          <cell r="U152">
            <v>106</v>
          </cell>
          <cell r="V152">
            <v>55</v>
          </cell>
          <cell r="W152">
            <v>67</v>
          </cell>
          <cell r="X152">
            <v>73</v>
          </cell>
          <cell r="Y152">
            <v>54</v>
          </cell>
          <cell r="Z152">
            <v>27</v>
          </cell>
          <cell r="AA152">
            <v>16</v>
          </cell>
          <cell r="AB152">
            <v>4</v>
          </cell>
          <cell r="AC152">
            <v>63</v>
          </cell>
          <cell r="AD152">
            <v>47</v>
          </cell>
          <cell r="AE152">
            <v>97</v>
          </cell>
          <cell r="AF152">
            <v>114</v>
          </cell>
          <cell r="AG152">
            <v>62</v>
          </cell>
          <cell r="AH152">
            <v>63</v>
          </cell>
          <cell r="AI152">
            <v>21</v>
          </cell>
          <cell r="AJ152">
            <v>125</v>
          </cell>
          <cell r="AK152">
            <v>11</v>
          </cell>
          <cell r="AL152">
            <v>192</v>
          </cell>
          <cell r="AM152">
            <v>2610</v>
          </cell>
        </row>
        <row r="153">
          <cell r="C153">
            <v>0.27152777777777776</v>
          </cell>
          <cell r="D153">
            <v>98</v>
          </cell>
          <cell r="E153">
            <v>66</v>
          </cell>
          <cell r="F153">
            <v>98</v>
          </cell>
          <cell r="G153">
            <v>107</v>
          </cell>
          <cell r="H153">
            <v>54</v>
          </cell>
          <cell r="I153">
            <v>75</v>
          </cell>
          <cell r="J153">
            <v>104</v>
          </cell>
          <cell r="K153">
            <v>92</v>
          </cell>
          <cell r="L153">
            <v>101</v>
          </cell>
          <cell r="M153">
            <v>152</v>
          </cell>
          <cell r="N153">
            <v>30</v>
          </cell>
          <cell r="O153">
            <v>58</v>
          </cell>
          <cell r="P153">
            <v>68</v>
          </cell>
          <cell r="Q153">
            <v>28</v>
          </cell>
          <cell r="R153">
            <v>30</v>
          </cell>
          <cell r="S153">
            <v>38</v>
          </cell>
          <cell r="T153">
            <v>61</v>
          </cell>
          <cell r="U153">
            <v>106</v>
          </cell>
          <cell r="V153">
            <v>55</v>
          </cell>
          <cell r="W153">
            <v>67</v>
          </cell>
          <cell r="X153">
            <v>73</v>
          </cell>
          <cell r="Y153">
            <v>54</v>
          </cell>
          <cell r="Z153">
            <v>27</v>
          </cell>
          <cell r="AA153">
            <v>16</v>
          </cell>
          <cell r="AB153">
            <v>4</v>
          </cell>
          <cell r="AC153">
            <v>63</v>
          </cell>
          <cell r="AD153">
            <v>47</v>
          </cell>
          <cell r="AE153">
            <v>97</v>
          </cell>
          <cell r="AF153">
            <v>114</v>
          </cell>
          <cell r="AG153">
            <v>62</v>
          </cell>
          <cell r="AH153">
            <v>63</v>
          </cell>
          <cell r="AI153">
            <v>21</v>
          </cell>
          <cell r="AJ153">
            <v>125</v>
          </cell>
          <cell r="AK153">
            <v>11</v>
          </cell>
          <cell r="AL153">
            <v>192</v>
          </cell>
          <cell r="AM153">
            <v>2617</v>
          </cell>
        </row>
        <row r="154">
          <cell r="C154">
            <v>0.2722222222222222</v>
          </cell>
          <cell r="D154">
            <v>98</v>
          </cell>
          <cell r="E154">
            <v>66</v>
          </cell>
          <cell r="F154">
            <v>98</v>
          </cell>
          <cell r="G154">
            <v>107</v>
          </cell>
          <cell r="H154">
            <v>54</v>
          </cell>
          <cell r="I154">
            <v>75</v>
          </cell>
          <cell r="J154">
            <v>104</v>
          </cell>
          <cell r="K154">
            <v>92</v>
          </cell>
          <cell r="L154">
            <v>101</v>
          </cell>
          <cell r="M154">
            <v>152</v>
          </cell>
          <cell r="N154">
            <v>30</v>
          </cell>
          <cell r="O154">
            <v>58</v>
          </cell>
          <cell r="P154">
            <v>68</v>
          </cell>
          <cell r="Q154">
            <v>28</v>
          </cell>
          <cell r="R154">
            <v>30</v>
          </cell>
          <cell r="S154">
            <v>38</v>
          </cell>
          <cell r="T154">
            <v>61</v>
          </cell>
          <cell r="U154">
            <v>106</v>
          </cell>
          <cell r="V154">
            <v>55</v>
          </cell>
          <cell r="W154">
            <v>67</v>
          </cell>
          <cell r="X154">
            <v>73</v>
          </cell>
          <cell r="Y154">
            <v>54</v>
          </cell>
          <cell r="Z154">
            <v>27</v>
          </cell>
          <cell r="AA154">
            <v>16</v>
          </cell>
          <cell r="AB154">
            <v>4</v>
          </cell>
          <cell r="AC154">
            <v>63</v>
          </cell>
          <cell r="AD154">
            <v>47</v>
          </cell>
          <cell r="AE154">
            <v>97</v>
          </cell>
          <cell r="AF154">
            <v>114</v>
          </cell>
          <cell r="AG154">
            <v>62</v>
          </cell>
          <cell r="AH154">
            <v>63</v>
          </cell>
          <cell r="AI154">
            <v>21</v>
          </cell>
          <cell r="AJ154">
            <v>125</v>
          </cell>
          <cell r="AK154">
            <v>11</v>
          </cell>
          <cell r="AL154">
            <v>192</v>
          </cell>
          <cell r="AM154">
            <v>2624</v>
          </cell>
        </row>
        <row r="155">
          <cell r="C155">
            <v>0.27291666666666664</v>
          </cell>
          <cell r="D155">
            <v>98</v>
          </cell>
          <cell r="E155">
            <v>66</v>
          </cell>
          <cell r="F155">
            <v>98</v>
          </cell>
          <cell r="G155">
            <v>107</v>
          </cell>
          <cell r="H155">
            <v>54</v>
          </cell>
          <cell r="I155">
            <v>75</v>
          </cell>
          <cell r="J155">
            <v>104</v>
          </cell>
          <cell r="K155">
            <v>92</v>
          </cell>
          <cell r="L155">
            <v>101</v>
          </cell>
          <cell r="M155">
            <v>152</v>
          </cell>
          <cell r="N155">
            <v>30</v>
          </cell>
          <cell r="O155">
            <v>58</v>
          </cell>
          <cell r="P155">
            <v>68</v>
          </cell>
          <cell r="Q155">
            <v>28</v>
          </cell>
          <cell r="R155">
            <v>30</v>
          </cell>
          <cell r="S155">
            <v>38</v>
          </cell>
          <cell r="T155">
            <v>61</v>
          </cell>
          <cell r="U155">
            <v>106</v>
          </cell>
          <cell r="V155">
            <v>55</v>
          </cell>
          <cell r="W155">
            <v>67</v>
          </cell>
          <cell r="X155">
            <v>73</v>
          </cell>
          <cell r="Y155">
            <v>54</v>
          </cell>
          <cell r="Z155">
            <v>27</v>
          </cell>
          <cell r="AA155">
            <v>16</v>
          </cell>
          <cell r="AB155">
            <v>4</v>
          </cell>
          <cell r="AC155">
            <v>63</v>
          </cell>
          <cell r="AD155">
            <v>47</v>
          </cell>
          <cell r="AE155">
            <v>97</v>
          </cell>
          <cell r="AF155">
            <v>114</v>
          </cell>
          <cell r="AG155">
            <v>62</v>
          </cell>
          <cell r="AH155">
            <v>63</v>
          </cell>
          <cell r="AI155">
            <v>21</v>
          </cell>
          <cell r="AJ155">
            <v>125</v>
          </cell>
          <cell r="AK155">
            <v>11</v>
          </cell>
          <cell r="AL155">
            <v>192</v>
          </cell>
          <cell r="AM155">
            <v>2631</v>
          </cell>
        </row>
        <row r="156">
          <cell r="C156">
            <v>0.27361111111111108</v>
          </cell>
          <cell r="D156">
            <v>98</v>
          </cell>
          <cell r="E156">
            <v>66</v>
          </cell>
          <cell r="F156">
            <v>98</v>
          </cell>
          <cell r="G156">
            <v>107</v>
          </cell>
          <cell r="H156">
            <v>54</v>
          </cell>
          <cell r="I156">
            <v>75</v>
          </cell>
          <cell r="J156">
            <v>104</v>
          </cell>
          <cell r="K156">
            <v>92</v>
          </cell>
          <cell r="L156">
            <v>101</v>
          </cell>
          <cell r="M156">
            <v>152</v>
          </cell>
          <cell r="N156">
            <v>30</v>
          </cell>
          <cell r="O156">
            <v>58</v>
          </cell>
          <cell r="P156">
            <v>68</v>
          </cell>
          <cell r="Q156">
            <v>28</v>
          </cell>
          <cell r="R156">
            <v>30</v>
          </cell>
          <cell r="S156">
            <v>38</v>
          </cell>
          <cell r="T156">
            <v>61</v>
          </cell>
          <cell r="U156">
            <v>106</v>
          </cell>
          <cell r="V156">
            <v>55</v>
          </cell>
          <cell r="W156">
            <v>67</v>
          </cell>
          <cell r="X156">
            <v>73</v>
          </cell>
          <cell r="Y156">
            <v>54</v>
          </cell>
          <cell r="Z156">
            <v>27</v>
          </cell>
          <cell r="AA156">
            <v>16</v>
          </cell>
          <cell r="AB156">
            <v>4</v>
          </cell>
          <cell r="AC156">
            <v>63</v>
          </cell>
          <cell r="AD156">
            <v>47</v>
          </cell>
          <cell r="AE156">
            <v>97</v>
          </cell>
          <cell r="AF156">
            <v>114</v>
          </cell>
          <cell r="AG156">
            <v>62</v>
          </cell>
          <cell r="AH156">
            <v>63</v>
          </cell>
          <cell r="AI156">
            <v>21</v>
          </cell>
          <cell r="AJ156">
            <v>125</v>
          </cell>
          <cell r="AK156">
            <v>11</v>
          </cell>
          <cell r="AL156">
            <v>192</v>
          </cell>
          <cell r="AM156">
            <v>2630</v>
          </cell>
        </row>
        <row r="157">
          <cell r="C157">
            <v>0.27430555555555552</v>
          </cell>
          <cell r="D157">
            <v>98</v>
          </cell>
          <cell r="E157">
            <v>66</v>
          </cell>
          <cell r="F157">
            <v>98</v>
          </cell>
          <cell r="G157">
            <v>107</v>
          </cell>
          <cell r="H157">
            <v>54</v>
          </cell>
          <cell r="I157">
            <v>75</v>
          </cell>
          <cell r="J157">
            <v>104</v>
          </cell>
          <cell r="K157">
            <v>92</v>
          </cell>
          <cell r="L157">
            <v>101</v>
          </cell>
          <cell r="M157">
            <v>149</v>
          </cell>
          <cell r="N157">
            <v>30</v>
          </cell>
          <cell r="O157">
            <v>58</v>
          </cell>
          <cell r="P157">
            <v>68</v>
          </cell>
          <cell r="Q157">
            <v>28</v>
          </cell>
          <cell r="R157">
            <v>30</v>
          </cell>
          <cell r="S157">
            <v>38</v>
          </cell>
          <cell r="T157">
            <v>61</v>
          </cell>
          <cell r="U157">
            <v>106</v>
          </cell>
          <cell r="V157">
            <v>55</v>
          </cell>
          <cell r="W157">
            <v>67</v>
          </cell>
          <cell r="X157">
            <v>73</v>
          </cell>
          <cell r="Y157">
            <v>54</v>
          </cell>
          <cell r="Z157">
            <v>27</v>
          </cell>
          <cell r="AA157">
            <v>16</v>
          </cell>
          <cell r="AB157">
            <v>4</v>
          </cell>
          <cell r="AC157">
            <v>63</v>
          </cell>
          <cell r="AD157">
            <v>47</v>
          </cell>
          <cell r="AE157">
            <v>97</v>
          </cell>
          <cell r="AF157">
            <v>114</v>
          </cell>
          <cell r="AG157">
            <v>62</v>
          </cell>
          <cell r="AH157">
            <v>63</v>
          </cell>
          <cell r="AI157">
            <v>21</v>
          </cell>
          <cell r="AJ157">
            <v>126</v>
          </cell>
          <cell r="AK157">
            <v>11</v>
          </cell>
          <cell r="AL157">
            <v>201</v>
          </cell>
          <cell r="AM157">
            <v>2645</v>
          </cell>
        </row>
        <row r="158">
          <cell r="C158">
            <v>0.27499999999999997</v>
          </cell>
          <cell r="D158">
            <v>101</v>
          </cell>
          <cell r="E158">
            <v>68</v>
          </cell>
          <cell r="F158">
            <v>100</v>
          </cell>
          <cell r="G158">
            <v>119</v>
          </cell>
          <cell r="H158">
            <v>54</v>
          </cell>
          <cell r="I158">
            <v>79</v>
          </cell>
          <cell r="J158">
            <v>100</v>
          </cell>
          <cell r="K158">
            <v>90</v>
          </cell>
          <cell r="L158">
            <v>103</v>
          </cell>
          <cell r="M158">
            <v>135</v>
          </cell>
          <cell r="N158">
            <v>30</v>
          </cell>
          <cell r="O158">
            <v>58</v>
          </cell>
          <cell r="P158">
            <v>69</v>
          </cell>
          <cell r="Q158">
            <v>28</v>
          </cell>
          <cell r="R158">
            <v>30</v>
          </cell>
          <cell r="S158">
            <v>38</v>
          </cell>
          <cell r="T158">
            <v>61</v>
          </cell>
          <cell r="U158">
            <v>106</v>
          </cell>
          <cell r="V158">
            <v>55</v>
          </cell>
          <cell r="W158">
            <v>68</v>
          </cell>
          <cell r="X158">
            <v>73</v>
          </cell>
          <cell r="Y158">
            <v>54</v>
          </cell>
          <cell r="Z158">
            <v>27</v>
          </cell>
          <cell r="AA158">
            <v>16</v>
          </cell>
          <cell r="AB158">
            <v>4</v>
          </cell>
          <cell r="AC158">
            <v>63</v>
          </cell>
          <cell r="AD158">
            <v>47</v>
          </cell>
          <cell r="AE158">
            <v>98</v>
          </cell>
          <cell r="AF158">
            <v>112</v>
          </cell>
          <cell r="AG158">
            <v>62</v>
          </cell>
          <cell r="AH158">
            <v>64</v>
          </cell>
          <cell r="AI158">
            <v>21</v>
          </cell>
          <cell r="AJ158">
            <v>128</v>
          </cell>
          <cell r="AK158">
            <v>11</v>
          </cell>
          <cell r="AL158">
            <v>208</v>
          </cell>
          <cell r="AM158">
            <v>2655</v>
          </cell>
        </row>
        <row r="159">
          <cell r="C159">
            <v>0.27569444444444446</v>
          </cell>
          <cell r="D159">
            <v>102</v>
          </cell>
          <cell r="E159">
            <v>81</v>
          </cell>
          <cell r="F159">
            <v>101</v>
          </cell>
          <cell r="G159">
            <v>128</v>
          </cell>
          <cell r="H159">
            <v>65</v>
          </cell>
          <cell r="I159">
            <v>90</v>
          </cell>
          <cell r="J159">
            <v>106</v>
          </cell>
          <cell r="K159">
            <v>95</v>
          </cell>
          <cell r="L159">
            <v>103</v>
          </cell>
          <cell r="M159">
            <v>139</v>
          </cell>
          <cell r="N159">
            <v>27</v>
          </cell>
          <cell r="O159">
            <v>59</v>
          </cell>
          <cell r="P159">
            <v>60</v>
          </cell>
          <cell r="Q159">
            <v>28</v>
          </cell>
          <cell r="R159">
            <v>30</v>
          </cell>
          <cell r="S159">
            <v>38</v>
          </cell>
          <cell r="T159">
            <v>70</v>
          </cell>
          <cell r="U159">
            <v>108</v>
          </cell>
          <cell r="V159">
            <v>53</v>
          </cell>
          <cell r="W159">
            <v>70</v>
          </cell>
          <cell r="X159">
            <v>73</v>
          </cell>
          <cell r="Y159">
            <v>59</v>
          </cell>
          <cell r="Z159">
            <v>33</v>
          </cell>
          <cell r="AA159">
            <v>17</v>
          </cell>
          <cell r="AB159">
            <v>4</v>
          </cell>
          <cell r="AC159">
            <v>70</v>
          </cell>
          <cell r="AD159">
            <v>44</v>
          </cell>
          <cell r="AE159">
            <v>97</v>
          </cell>
          <cell r="AF159">
            <v>113</v>
          </cell>
          <cell r="AG159">
            <v>57</v>
          </cell>
          <cell r="AH159">
            <v>70</v>
          </cell>
          <cell r="AI159">
            <v>23</v>
          </cell>
          <cell r="AJ159">
            <v>137</v>
          </cell>
          <cell r="AK159">
            <v>12</v>
          </cell>
          <cell r="AL159">
            <v>213</v>
          </cell>
          <cell r="AM159">
            <v>2666</v>
          </cell>
        </row>
        <row r="160">
          <cell r="C160">
            <v>0.27638888888888885</v>
          </cell>
          <cell r="D160">
            <v>102</v>
          </cell>
          <cell r="E160">
            <v>81</v>
          </cell>
          <cell r="F160">
            <v>101</v>
          </cell>
          <cell r="G160">
            <v>128</v>
          </cell>
          <cell r="H160">
            <v>65</v>
          </cell>
          <cell r="I160">
            <v>90</v>
          </cell>
          <cell r="J160">
            <v>106</v>
          </cell>
          <cell r="K160">
            <v>95</v>
          </cell>
          <cell r="L160">
            <v>103</v>
          </cell>
          <cell r="M160">
            <v>139</v>
          </cell>
          <cell r="N160">
            <v>27</v>
          </cell>
          <cell r="O160">
            <v>59</v>
          </cell>
          <cell r="P160">
            <v>60</v>
          </cell>
          <cell r="Q160">
            <v>28</v>
          </cell>
          <cell r="R160">
            <v>30</v>
          </cell>
          <cell r="S160">
            <v>38</v>
          </cell>
          <cell r="T160">
            <v>70</v>
          </cell>
          <cell r="U160">
            <v>108</v>
          </cell>
          <cell r="V160">
            <v>53</v>
          </cell>
          <cell r="W160">
            <v>70</v>
          </cell>
          <cell r="X160">
            <v>73</v>
          </cell>
          <cell r="Y160">
            <v>59</v>
          </cell>
          <cell r="Z160">
            <v>33</v>
          </cell>
          <cell r="AA160">
            <v>17</v>
          </cell>
          <cell r="AB160">
            <v>4</v>
          </cell>
          <cell r="AC160">
            <v>70</v>
          </cell>
          <cell r="AD160">
            <v>44</v>
          </cell>
          <cell r="AE160">
            <v>97</v>
          </cell>
          <cell r="AF160">
            <v>113</v>
          </cell>
          <cell r="AG160">
            <v>57</v>
          </cell>
          <cell r="AH160">
            <v>70</v>
          </cell>
          <cell r="AI160">
            <v>23</v>
          </cell>
          <cell r="AJ160">
            <v>137</v>
          </cell>
          <cell r="AK160">
            <v>12</v>
          </cell>
          <cell r="AL160">
            <v>213</v>
          </cell>
          <cell r="AM160">
            <v>2666</v>
          </cell>
        </row>
        <row r="161">
          <cell r="C161">
            <v>0.27708333333333335</v>
          </cell>
          <cell r="D161">
            <v>102</v>
          </cell>
          <cell r="E161">
            <v>81</v>
          </cell>
          <cell r="F161">
            <v>101</v>
          </cell>
          <cell r="G161">
            <v>128</v>
          </cell>
          <cell r="H161">
            <v>65</v>
          </cell>
          <cell r="I161">
            <v>90</v>
          </cell>
          <cell r="J161">
            <v>106</v>
          </cell>
          <cell r="K161">
            <v>95</v>
          </cell>
          <cell r="L161">
            <v>103</v>
          </cell>
          <cell r="M161">
            <v>139</v>
          </cell>
          <cell r="N161">
            <v>27</v>
          </cell>
          <cell r="O161">
            <v>59</v>
          </cell>
          <cell r="P161">
            <v>60</v>
          </cell>
          <cell r="Q161">
            <v>28</v>
          </cell>
          <cell r="R161">
            <v>30</v>
          </cell>
          <cell r="S161">
            <v>38</v>
          </cell>
          <cell r="T161">
            <v>70</v>
          </cell>
          <cell r="U161">
            <v>108</v>
          </cell>
          <cell r="V161">
            <v>53</v>
          </cell>
          <cell r="W161">
            <v>70</v>
          </cell>
          <cell r="X161">
            <v>73</v>
          </cell>
          <cell r="Y161">
            <v>59</v>
          </cell>
          <cell r="Z161">
            <v>33</v>
          </cell>
          <cell r="AA161">
            <v>17</v>
          </cell>
          <cell r="AB161">
            <v>4</v>
          </cell>
          <cell r="AC161">
            <v>70</v>
          </cell>
          <cell r="AD161">
            <v>44</v>
          </cell>
          <cell r="AE161">
            <v>97</v>
          </cell>
          <cell r="AF161">
            <v>113</v>
          </cell>
          <cell r="AG161">
            <v>57</v>
          </cell>
          <cell r="AH161">
            <v>70</v>
          </cell>
          <cell r="AI161">
            <v>23</v>
          </cell>
          <cell r="AJ161">
            <v>137</v>
          </cell>
          <cell r="AK161">
            <v>12</v>
          </cell>
          <cell r="AL161">
            <v>213</v>
          </cell>
          <cell r="AM161">
            <v>2657</v>
          </cell>
        </row>
        <row r="162">
          <cell r="C162">
            <v>0.27777777777777779</v>
          </cell>
          <cell r="D162">
            <v>102</v>
          </cell>
          <cell r="E162">
            <v>81</v>
          </cell>
          <cell r="F162">
            <v>101</v>
          </cell>
          <cell r="G162">
            <v>128</v>
          </cell>
          <cell r="H162">
            <v>65</v>
          </cell>
          <cell r="I162">
            <v>90</v>
          </cell>
          <cell r="J162">
            <v>106</v>
          </cell>
          <cell r="K162">
            <v>95</v>
          </cell>
          <cell r="L162">
            <v>103</v>
          </cell>
          <cell r="M162">
            <v>139</v>
          </cell>
          <cell r="N162">
            <v>27</v>
          </cell>
          <cell r="O162">
            <v>59</v>
          </cell>
          <cell r="P162">
            <v>60</v>
          </cell>
          <cell r="Q162">
            <v>28</v>
          </cell>
          <cell r="R162">
            <v>30</v>
          </cell>
          <cell r="S162">
            <v>38</v>
          </cell>
          <cell r="T162">
            <v>70</v>
          </cell>
          <cell r="U162">
            <v>108</v>
          </cell>
          <cell r="V162">
            <v>53</v>
          </cell>
          <cell r="W162">
            <v>70</v>
          </cell>
          <cell r="X162">
            <v>73</v>
          </cell>
          <cell r="Y162">
            <v>59</v>
          </cell>
          <cell r="Z162">
            <v>33</v>
          </cell>
          <cell r="AA162">
            <v>17</v>
          </cell>
          <cell r="AB162">
            <v>4</v>
          </cell>
          <cell r="AC162">
            <v>70</v>
          </cell>
          <cell r="AD162">
            <v>44</v>
          </cell>
          <cell r="AE162">
            <v>97</v>
          </cell>
          <cell r="AF162">
            <v>113</v>
          </cell>
          <cell r="AG162">
            <v>57</v>
          </cell>
          <cell r="AH162">
            <v>70</v>
          </cell>
          <cell r="AI162">
            <v>23</v>
          </cell>
          <cell r="AJ162">
            <v>137</v>
          </cell>
          <cell r="AK162">
            <v>12</v>
          </cell>
          <cell r="AL162">
            <v>213</v>
          </cell>
          <cell r="AM162">
            <v>2671</v>
          </cell>
        </row>
        <row r="163">
          <cell r="C163">
            <v>0.27847222222222223</v>
          </cell>
          <cell r="D163">
            <v>102</v>
          </cell>
          <cell r="E163">
            <v>81</v>
          </cell>
          <cell r="F163">
            <v>101</v>
          </cell>
          <cell r="G163">
            <v>128</v>
          </cell>
          <cell r="H163">
            <v>65</v>
          </cell>
          <cell r="I163">
            <v>90</v>
          </cell>
          <cell r="J163">
            <v>106</v>
          </cell>
          <cell r="K163">
            <v>95</v>
          </cell>
          <cell r="L163">
            <v>103</v>
          </cell>
          <cell r="M163">
            <v>139</v>
          </cell>
          <cell r="N163">
            <v>27</v>
          </cell>
          <cell r="O163">
            <v>59</v>
          </cell>
          <cell r="P163">
            <v>60</v>
          </cell>
          <cell r="Q163">
            <v>28</v>
          </cell>
          <cell r="R163">
            <v>30</v>
          </cell>
          <cell r="S163">
            <v>38</v>
          </cell>
          <cell r="T163">
            <v>70</v>
          </cell>
          <cell r="U163">
            <v>108</v>
          </cell>
          <cell r="V163">
            <v>53</v>
          </cell>
          <cell r="W163">
            <v>70</v>
          </cell>
          <cell r="X163">
            <v>73</v>
          </cell>
          <cell r="Y163">
            <v>59</v>
          </cell>
          <cell r="Z163">
            <v>33</v>
          </cell>
          <cell r="AA163">
            <v>17</v>
          </cell>
          <cell r="AB163">
            <v>4</v>
          </cell>
          <cell r="AC163">
            <v>70</v>
          </cell>
          <cell r="AD163">
            <v>44</v>
          </cell>
          <cell r="AE163">
            <v>97</v>
          </cell>
          <cell r="AF163">
            <v>113</v>
          </cell>
          <cell r="AG163">
            <v>57</v>
          </cell>
          <cell r="AH163">
            <v>70</v>
          </cell>
          <cell r="AI163">
            <v>23</v>
          </cell>
          <cell r="AJ163">
            <v>137</v>
          </cell>
          <cell r="AK163">
            <v>12</v>
          </cell>
          <cell r="AL163">
            <v>213</v>
          </cell>
          <cell r="AM163">
            <v>2677</v>
          </cell>
        </row>
        <row r="164">
          <cell r="C164">
            <v>0.27916666666666667</v>
          </cell>
          <cell r="D164">
            <v>102</v>
          </cell>
          <cell r="E164">
            <v>81</v>
          </cell>
          <cell r="F164">
            <v>101</v>
          </cell>
          <cell r="G164">
            <v>128</v>
          </cell>
          <cell r="H164">
            <v>65</v>
          </cell>
          <cell r="I164">
            <v>90</v>
          </cell>
          <cell r="J164">
            <v>106</v>
          </cell>
          <cell r="K164">
            <v>95</v>
          </cell>
          <cell r="L164">
            <v>103</v>
          </cell>
          <cell r="M164">
            <v>139</v>
          </cell>
          <cell r="N164">
            <v>27</v>
          </cell>
          <cell r="O164">
            <v>59</v>
          </cell>
          <cell r="P164">
            <v>60</v>
          </cell>
          <cell r="Q164">
            <v>28</v>
          </cell>
          <cell r="R164">
            <v>30</v>
          </cell>
          <cell r="S164">
            <v>38</v>
          </cell>
          <cell r="T164">
            <v>70</v>
          </cell>
          <cell r="U164">
            <v>108</v>
          </cell>
          <cell r="V164">
            <v>53</v>
          </cell>
          <cell r="W164">
            <v>70</v>
          </cell>
          <cell r="X164">
            <v>73</v>
          </cell>
          <cell r="Y164">
            <v>59</v>
          </cell>
          <cell r="Z164">
            <v>33</v>
          </cell>
          <cell r="AA164">
            <v>17</v>
          </cell>
          <cell r="AB164">
            <v>4</v>
          </cell>
          <cell r="AC164">
            <v>70</v>
          </cell>
          <cell r="AD164">
            <v>44</v>
          </cell>
          <cell r="AE164">
            <v>97</v>
          </cell>
          <cell r="AF164">
            <v>113</v>
          </cell>
          <cell r="AG164">
            <v>57</v>
          </cell>
          <cell r="AH164">
            <v>70</v>
          </cell>
          <cell r="AI164">
            <v>23</v>
          </cell>
          <cell r="AJ164">
            <v>137</v>
          </cell>
          <cell r="AK164">
            <v>12</v>
          </cell>
          <cell r="AL164">
            <v>213</v>
          </cell>
          <cell r="AM164">
            <v>2728</v>
          </cell>
        </row>
        <row r="165">
          <cell r="C165">
            <v>0.27986111111111112</v>
          </cell>
          <cell r="D165">
            <v>102</v>
          </cell>
          <cell r="E165">
            <v>81</v>
          </cell>
          <cell r="F165">
            <v>101</v>
          </cell>
          <cell r="G165">
            <v>128</v>
          </cell>
          <cell r="H165">
            <v>65</v>
          </cell>
          <cell r="I165">
            <v>90</v>
          </cell>
          <cell r="J165">
            <v>106</v>
          </cell>
          <cell r="K165">
            <v>95</v>
          </cell>
          <cell r="L165">
            <v>103</v>
          </cell>
          <cell r="M165">
            <v>139</v>
          </cell>
          <cell r="N165">
            <v>27</v>
          </cell>
          <cell r="O165">
            <v>59</v>
          </cell>
          <cell r="P165">
            <v>60</v>
          </cell>
          <cell r="Q165">
            <v>28</v>
          </cell>
          <cell r="R165">
            <v>30</v>
          </cell>
          <cell r="S165">
            <v>38</v>
          </cell>
          <cell r="T165">
            <v>70</v>
          </cell>
          <cell r="U165">
            <v>108</v>
          </cell>
          <cell r="V165">
            <v>53</v>
          </cell>
          <cell r="W165">
            <v>70</v>
          </cell>
          <cell r="X165">
            <v>73</v>
          </cell>
          <cell r="Y165">
            <v>59</v>
          </cell>
          <cell r="Z165">
            <v>33</v>
          </cell>
          <cell r="AA165">
            <v>17</v>
          </cell>
          <cell r="AB165">
            <v>4</v>
          </cell>
          <cell r="AC165">
            <v>70</v>
          </cell>
          <cell r="AD165">
            <v>44</v>
          </cell>
          <cell r="AE165">
            <v>97</v>
          </cell>
          <cell r="AF165">
            <v>113</v>
          </cell>
          <cell r="AG165">
            <v>57</v>
          </cell>
          <cell r="AH165">
            <v>70</v>
          </cell>
          <cell r="AI165">
            <v>23</v>
          </cell>
          <cell r="AJ165">
            <v>137</v>
          </cell>
          <cell r="AK165">
            <v>12</v>
          </cell>
          <cell r="AL165">
            <v>213</v>
          </cell>
          <cell r="AM165">
            <v>2505</v>
          </cell>
        </row>
        <row r="166">
          <cell r="C166">
            <v>0.28055555555555556</v>
          </cell>
          <cell r="D166">
            <v>102</v>
          </cell>
          <cell r="E166">
            <v>81</v>
          </cell>
          <cell r="F166">
            <v>101</v>
          </cell>
          <cell r="G166">
            <v>128</v>
          </cell>
          <cell r="H166">
            <v>65</v>
          </cell>
          <cell r="I166">
            <v>90</v>
          </cell>
          <cell r="J166">
            <v>106</v>
          </cell>
          <cell r="K166">
            <v>95</v>
          </cell>
          <cell r="L166">
            <v>103</v>
          </cell>
          <cell r="M166">
            <v>139</v>
          </cell>
          <cell r="N166">
            <v>27</v>
          </cell>
          <cell r="O166">
            <v>59</v>
          </cell>
          <cell r="P166">
            <v>60</v>
          </cell>
          <cell r="Q166">
            <v>28</v>
          </cell>
          <cell r="R166">
            <v>30</v>
          </cell>
          <cell r="S166">
            <v>38</v>
          </cell>
          <cell r="T166">
            <v>70</v>
          </cell>
          <cell r="U166">
            <v>108</v>
          </cell>
          <cell r="V166">
            <v>53</v>
          </cell>
          <cell r="W166">
            <v>70</v>
          </cell>
          <cell r="X166">
            <v>73</v>
          </cell>
          <cell r="Y166">
            <v>59</v>
          </cell>
          <cell r="Z166">
            <v>33</v>
          </cell>
          <cell r="AA166">
            <v>17</v>
          </cell>
          <cell r="AB166">
            <v>4</v>
          </cell>
          <cell r="AC166">
            <v>70</v>
          </cell>
          <cell r="AD166">
            <v>44</v>
          </cell>
          <cell r="AE166">
            <v>97</v>
          </cell>
          <cell r="AF166">
            <v>113</v>
          </cell>
          <cell r="AG166">
            <v>57</v>
          </cell>
          <cell r="AH166">
            <v>70</v>
          </cell>
          <cell r="AI166">
            <v>23</v>
          </cell>
          <cell r="AJ166">
            <v>137</v>
          </cell>
          <cell r="AK166">
            <v>12</v>
          </cell>
          <cell r="AL166">
            <v>213</v>
          </cell>
          <cell r="AM166">
            <v>2504</v>
          </cell>
        </row>
        <row r="167">
          <cell r="C167">
            <v>0.28125</v>
          </cell>
          <cell r="D167">
            <v>102</v>
          </cell>
          <cell r="E167">
            <v>81</v>
          </cell>
          <cell r="F167">
            <v>101</v>
          </cell>
          <cell r="G167">
            <v>128</v>
          </cell>
          <cell r="H167">
            <v>65</v>
          </cell>
          <cell r="I167">
            <v>90</v>
          </cell>
          <cell r="J167">
            <v>106</v>
          </cell>
          <cell r="K167">
            <v>95</v>
          </cell>
          <cell r="L167">
            <v>103</v>
          </cell>
          <cell r="M167">
            <v>139</v>
          </cell>
          <cell r="N167">
            <v>27</v>
          </cell>
          <cell r="O167">
            <v>59</v>
          </cell>
          <cell r="P167">
            <v>60</v>
          </cell>
          <cell r="Q167">
            <v>28</v>
          </cell>
          <cell r="R167">
            <v>30</v>
          </cell>
          <cell r="S167">
            <v>38</v>
          </cell>
          <cell r="T167">
            <v>70</v>
          </cell>
          <cell r="U167">
            <v>108</v>
          </cell>
          <cell r="V167">
            <v>53</v>
          </cell>
          <cell r="W167">
            <v>70</v>
          </cell>
          <cell r="X167">
            <v>73</v>
          </cell>
          <cell r="Y167">
            <v>59</v>
          </cell>
          <cell r="Z167">
            <v>33</v>
          </cell>
          <cell r="AA167">
            <v>17</v>
          </cell>
          <cell r="AB167">
            <v>4</v>
          </cell>
          <cell r="AC167">
            <v>70</v>
          </cell>
          <cell r="AD167">
            <v>44</v>
          </cell>
          <cell r="AE167">
            <v>97</v>
          </cell>
          <cell r="AF167">
            <v>113</v>
          </cell>
          <cell r="AG167">
            <v>57</v>
          </cell>
          <cell r="AH167">
            <v>70</v>
          </cell>
          <cell r="AI167">
            <v>23</v>
          </cell>
          <cell r="AJ167">
            <v>137</v>
          </cell>
          <cell r="AK167">
            <v>12</v>
          </cell>
          <cell r="AL167">
            <v>213</v>
          </cell>
          <cell r="AM167">
            <v>2529</v>
          </cell>
        </row>
        <row r="168">
          <cell r="C168">
            <v>0.28194444444444444</v>
          </cell>
          <cell r="D168">
            <v>102</v>
          </cell>
          <cell r="E168">
            <v>81</v>
          </cell>
          <cell r="F168">
            <v>101</v>
          </cell>
          <cell r="G168">
            <v>128</v>
          </cell>
          <cell r="H168">
            <v>65</v>
          </cell>
          <cell r="I168">
            <v>90</v>
          </cell>
          <cell r="J168">
            <v>106</v>
          </cell>
          <cell r="K168">
            <v>95</v>
          </cell>
          <cell r="L168">
            <v>103</v>
          </cell>
          <cell r="M168">
            <v>139</v>
          </cell>
          <cell r="N168">
            <v>27</v>
          </cell>
          <cell r="O168">
            <v>59</v>
          </cell>
          <cell r="P168">
            <v>60</v>
          </cell>
          <cell r="Q168">
            <v>28</v>
          </cell>
          <cell r="R168">
            <v>30</v>
          </cell>
          <cell r="S168">
            <v>38</v>
          </cell>
          <cell r="T168">
            <v>70</v>
          </cell>
          <cell r="U168">
            <v>108</v>
          </cell>
          <cell r="V168">
            <v>53</v>
          </cell>
          <cell r="W168">
            <v>70</v>
          </cell>
          <cell r="X168">
            <v>73</v>
          </cell>
          <cell r="Y168">
            <v>59</v>
          </cell>
          <cell r="Z168">
            <v>33</v>
          </cell>
          <cell r="AA168">
            <v>17</v>
          </cell>
          <cell r="AB168">
            <v>4</v>
          </cell>
          <cell r="AC168">
            <v>70</v>
          </cell>
          <cell r="AD168">
            <v>44</v>
          </cell>
          <cell r="AE168">
            <v>97</v>
          </cell>
          <cell r="AF168">
            <v>113</v>
          </cell>
          <cell r="AG168">
            <v>57</v>
          </cell>
          <cell r="AH168">
            <v>70</v>
          </cell>
          <cell r="AI168">
            <v>23</v>
          </cell>
          <cell r="AJ168">
            <v>137</v>
          </cell>
          <cell r="AK168">
            <v>12</v>
          </cell>
          <cell r="AL168">
            <v>213</v>
          </cell>
          <cell r="AM168">
            <v>2553</v>
          </cell>
        </row>
        <row r="169">
          <cell r="C169">
            <v>0.28263888888888888</v>
          </cell>
          <cell r="D169">
            <v>102</v>
          </cell>
          <cell r="E169">
            <v>81</v>
          </cell>
          <cell r="F169">
            <v>101</v>
          </cell>
          <cell r="G169">
            <v>128</v>
          </cell>
          <cell r="H169">
            <v>65</v>
          </cell>
          <cell r="I169">
            <v>90</v>
          </cell>
          <cell r="J169">
            <v>106</v>
          </cell>
          <cell r="K169">
            <v>95</v>
          </cell>
          <cell r="L169">
            <v>103</v>
          </cell>
          <cell r="M169">
            <v>139</v>
          </cell>
          <cell r="N169">
            <v>27</v>
          </cell>
          <cell r="O169">
            <v>59</v>
          </cell>
          <cell r="P169">
            <v>60</v>
          </cell>
          <cell r="Q169">
            <v>28</v>
          </cell>
          <cell r="R169">
            <v>30</v>
          </cell>
          <cell r="S169">
            <v>38</v>
          </cell>
          <cell r="T169">
            <v>70</v>
          </cell>
          <cell r="U169">
            <v>108</v>
          </cell>
          <cell r="V169">
            <v>53</v>
          </cell>
          <cell r="W169">
            <v>70</v>
          </cell>
          <cell r="X169">
            <v>73</v>
          </cell>
          <cell r="Y169">
            <v>59</v>
          </cell>
          <cell r="Z169">
            <v>33</v>
          </cell>
          <cell r="AA169">
            <v>17</v>
          </cell>
          <cell r="AB169">
            <v>4</v>
          </cell>
          <cell r="AC169">
            <v>70</v>
          </cell>
          <cell r="AD169">
            <v>44</v>
          </cell>
          <cell r="AE169">
            <v>97</v>
          </cell>
          <cell r="AF169">
            <v>113</v>
          </cell>
          <cell r="AG169">
            <v>57</v>
          </cell>
          <cell r="AH169">
            <v>70</v>
          </cell>
          <cell r="AI169">
            <v>23</v>
          </cell>
          <cell r="AJ169">
            <v>137</v>
          </cell>
          <cell r="AK169">
            <v>12</v>
          </cell>
          <cell r="AL169">
            <v>213</v>
          </cell>
          <cell r="AM169">
            <v>2614</v>
          </cell>
        </row>
        <row r="170">
          <cell r="C170">
            <v>0.28333333333333333</v>
          </cell>
          <cell r="D170">
            <v>102</v>
          </cell>
          <cell r="E170">
            <v>81</v>
          </cell>
          <cell r="F170">
            <v>101</v>
          </cell>
          <cell r="G170">
            <v>128</v>
          </cell>
          <cell r="H170">
            <v>65</v>
          </cell>
          <cell r="I170">
            <v>90</v>
          </cell>
          <cell r="J170">
            <v>106</v>
          </cell>
          <cell r="K170">
            <v>95</v>
          </cell>
          <cell r="L170">
            <v>103</v>
          </cell>
          <cell r="M170">
            <v>139</v>
          </cell>
          <cell r="N170">
            <v>27</v>
          </cell>
          <cell r="O170">
            <v>59</v>
          </cell>
          <cell r="P170">
            <v>60</v>
          </cell>
          <cell r="Q170">
            <v>28</v>
          </cell>
          <cell r="R170">
            <v>30</v>
          </cell>
          <cell r="S170">
            <v>38</v>
          </cell>
          <cell r="T170">
            <v>70</v>
          </cell>
          <cell r="U170">
            <v>108</v>
          </cell>
          <cell r="V170">
            <v>53</v>
          </cell>
          <cell r="W170">
            <v>70</v>
          </cell>
          <cell r="X170">
            <v>73</v>
          </cell>
          <cell r="Y170">
            <v>59</v>
          </cell>
          <cell r="Z170">
            <v>33</v>
          </cell>
          <cell r="AA170">
            <v>17</v>
          </cell>
          <cell r="AB170">
            <v>4</v>
          </cell>
          <cell r="AC170">
            <v>70</v>
          </cell>
          <cell r="AD170">
            <v>44</v>
          </cell>
          <cell r="AE170">
            <v>97</v>
          </cell>
          <cell r="AF170">
            <v>113</v>
          </cell>
          <cell r="AG170">
            <v>57</v>
          </cell>
          <cell r="AH170">
            <v>70</v>
          </cell>
          <cell r="AI170">
            <v>23</v>
          </cell>
          <cell r="AJ170">
            <v>137</v>
          </cell>
          <cell r="AK170">
            <v>12</v>
          </cell>
          <cell r="AL170">
            <v>213</v>
          </cell>
          <cell r="AM170">
            <v>2791</v>
          </cell>
        </row>
        <row r="171">
          <cell r="C171">
            <v>0.28402777777777777</v>
          </cell>
          <cell r="D171">
            <v>102</v>
          </cell>
          <cell r="E171">
            <v>81</v>
          </cell>
          <cell r="F171">
            <v>101</v>
          </cell>
          <cell r="G171">
            <v>128</v>
          </cell>
          <cell r="H171">
            <v>65</v>
          </cell>
          <cell r="I171">
            <v>90</v>
          </cell>
          <cell r="J171">
            <v>106</v>
          </cell>
          <cell r="K171">
            <v>95</v>
          </cell>
          <cell r="L171">
            <v>103</v>
          </cell>
          <cell r="M171">
            <v>139</v>
          </cell>
          <cell r="N171">
            <v>27</v>
          </cell>
          <cell r="O171">
            <v>59</v>
          </cell>
          <cell r="P171">
            <v>60</v>
          </cell>
          <cell r="Q171">
            <v>28</v>
          </cell>
          <cell r="R171">
            <v>30</v>
          </cell>
          <cell r="S171">
            <v>38</v>
          </cell>
          <cell r="T171">
            <v>70</v>
          </cell>
          <cell r="U171">
            <v>108</v>
          </cell>
          <cell r="V171">
            <v>53</v>
          </cell>
          <cell r="W171">
            <v>70</v>
          </cell>
          <cell r="X171">
            <v>73</v>
          </cell>
          <cell r="Y171">
            <v>59</v>
          </cell>
          <cell r="Z171">
            <v>33</v>
          </cell>
          <cell r="AA171">
            <v>17</v>
          </cell>
          <cell r="AB171">
            <v>4</v>
          </cell>
          <cell r="AC171">
            <v>70</v>
          </cell>
          <cell r="AD171">
            <v>44</v>
          </cell>
          <cell r="AE171">
            <v>97</v>
          </cell>
          <cell r="AF171">
            <v>113</v>
          </cell>
          <cell r="AG171">
            <v>57</v>
          </cell>
          <cell r="AH171">
            <v>70</v>
          </cell>
          <cell r="AI171">
            <v>23</v>
          </cell>
          <cell r="AJ171">
            <v>137</v>
          </cell>
          <cell r="AK171">
            <v>12</v>
          </cell>
          <cell r="AL171">
            <v>217</v>
          </cell>
          <cell r="AM171">
            <v>2797</v>
          </cell>
        </row>
        <row r="172">
          <cell r="C172">
            <v>0.28472222222222221</v>
          </cell>
          <cell r="D172">
            <v>102</v>
          </cell>
          <cell r="E172">
            <v>81</v>
          </cell>
          <cell r="F172">
            <v>101</v>
          </cell>
          <cell r="G172">
            <v>128</v>
          </cell>
          <cell r="H172">
            <v>65</v>
          </cell>
          <cell r="I172">
            <v>90</v>
          </cell>
          <cell r="J172">
            <v>106</v>
          </cell>
          <cell r="K172">
            <v>95</v>
          </cell>
          <cell r="L172">
            <v>103</v>
          </cell>
          <cell r="M172">
            <v>139</v>
          </cell>
          <cell r="N172">
            <v>27</v>
          </cell>
          <cell r="O172">
            <v>59</v>
          </cell>
          <cell r="P172">
            <v>60</v>
          </cell>
          <cell r="Q172">
            <v>28</v>
          </cell>
          <cell r="R172">
            <v>30</v>
          </cell>
          <cell r="S172">
            <v>38</v>
          </cell>
          <cell r="T172">
            <v>70</v>
          </cell>
          <cell r="U172">
            <v>108</v>
          </cell>
          <cell r="V172">
            <v>53</v>
          </cell>
          <cell r="W172">
            <v>70</v>
          </cell>
          <cell r="X172">
            <v>73</v>
          </cell>
          <cell r="Y172">
            <v>59</v>
          </cell>
          <cell r="Z172">
            <v>33</v>
          </cell>
          <cell r="AA172">
            <v>17</v>
          </cell>
          <cell r="AB172">
            <v>4</v>
          </cell>
          <cell r="AC172">
            <v>70</v>
          </cell>
          <cell r="AD172">
            <v>44</v>
          </cell>
          <cell r="AE172">
            <v>97</v>
          </cell>
          <cell r="AF172">
            <v>113</v>
          </cell>
          <cell r="AG172">
            <v>57</v>
          </cell>
          <cell r="AH172">
            <v>70</v>
          </cell>
          <cell r="AI172">
            <v>23</v>
          </cell>
          <cell r="AJ172">
            <v>138</v>
          </cell>
          <cell r="AK172">
            <v>12</v>
          </cell>
          <cell r="AL172">
            <v>212</v>
          </cell>
          <cell r="AM172">
            <v>2800</v>
          </cell>
        </row>
        <row r="173">
          <cell r="C173">
            <v>0.28541666666666665</v>
          </cell>
          <cell r="D173">
            <v>101</v>
          </cell>
          <cell r="E173">
            <v>80</v>
          </cell>
          <cell r="F173">
            <v>104</v>
          </cell>
          <cell r="G173">
            <v>130</v>
          </cell>
          <cell r="H173">
            <v>65</v>
          </cell>
          <cell r="I173">
            <v>90</v>
          </cell>
          <cell r="J173">
            <v>117</v>
          </cell>
          <cell r="K173">
            <v>93</v>
          </cell>
          <cell r="L173">
            <v>103</v>
          </cell>
          <cell r="M173">
            <v>145</v>
          </cell>
          <cell r="N173">
            <v>27</v>
          </cell>
          <cell r="O173">
            <v>59</v>
          </cell>
          <cell r="P173">
            <v>60</v>
          </cell>
          <cell r="Q173">
            <v>28</v>
          </cell>
          <cell r="R173">
            <v>30</v>
          </cell>
          <cell r="S173">
            <v>38</v>
          </cell>
          <cell r="T173">
            <v>71</v>
          </cell>
          <cell r="U173">
            <v>108</v>
          </cell>
          <cell r="V173">
            <v>53</v>
          </cell>
          <cell r="W173">
            <v>71</v>
          </cell>
          <cell r="X173">
            <v>74</v>
          </cell>
          <cell r="Y173">
            <v>59</v>
          </cell>
          <cell r="Z173">
            <v>33</v>
          </cell>
          <cell r="AA173">
            <v>17</v>
          </cell>
          <cell r="AB173">
            <v>4</v>
          </cell>
          <cell r="AC173">
            <v>71</v>
          </cell>
          <cell r="AD173">
            <v>44</v>
          </cell>
          <cell r="AE173">
            <v>102</v>
          </cell>
          <cell r="AF173">
            <v>121</v>
          </cell>
          <cell r="AG173">
            <v>57</v>
          </cell>
          <cell r="AH173">
            <v>71</v>
          </cell>
          <cell r="AI173">
            <v>23</v>
          </cell>
          <cell r="AJ173">
            <v>138</v>
          </cell>
          <cell r="AK173">
            <v>12</v>
          </cell>
          <cell r="AL173">
            <v>212</v>
          </cell>
          <cell r="AM173">
            <v>2811</v>
          </cell>
        </row>
        <row r="174">
          <cell r="C174">
            <v>0.28611111111111115</v>
          </cell>
          <cell r="D174">
            <v>112</v>
          </cell>
          <cell r="E174">
            <v>73</v>
          </cell>
          <cell r="F174">
            <v>106</v>
          </cell>
          <cell r="G174">
            <v>138</v>
          </cell>
          <cell r="H174">
            <v>65</v>
          </cell>
          <cell r="I174">
            <v>99</v>
          </cell>
          <cell r="J174">
            <v>122</v>
          </cell>
          <cell r="K174">
            <v>94</v>
          </cell>
          <cell r="L174">
            <v>103</v>
          </cell>
          <cell r="M174">
            <v>140</v>
          </cell>
          <cell r="N174">
            <v>27</v>
          </cell>
          <cell r="O174">
            <v>59</v>
          </cell>
          <cell r="P174">
            <v>65</v>
          </cell>
          <cell r="Q174">
            <v>31</v>
          </cell>
          <cell r="R174">
            <v>32</v>
          </cell>
          <cell r="S174">
            <v>37</v>
          </cell>
          <cell r="T174">
            <v>72</v>
          </cell>
          <cell r="U174">
            <v>108</v>
          </cell>
          <cell r="V174">
            <v>53</v>
          </cell>
          <cell r="W174">
            <v>70</v>
          </cell>
          <cell r="X174">
            <v>85</v>
          </cell>
          <cell r="Y174">
            <v>66</v>
          </cell>
          <cell r="Z174">
            <v>35</v>
          </cell>
          <cell r="AA174">
            <v>18</v>
          </cell>
          <cell r="AB174">
            <v>4</v>
          </cell>
          <cell r="AC174">
            <v>72</v>
          </cell>
          <cell r="AD174">
            <v>47</v>
          </cell>
          <cell r="AE174">
            <v>98</v>
          </cell>
          <cell r="AF174">
            <v>129</v>
          </cell>
          <cell r="AG174">
            <v>66</v>
          </cell>
          <cell r="AH174">
            <v>76</v>
          </cell>
          <cell r="AI174">
            <v>24</v>
          </cell>
          <cell r="AJ174">
            <v>130</v>
          </cell>
          <cell r="AK174">
            <v>13</v>
          </cell>
          <cell r="AL174">
            <v>218</v>
          </cell>
          <cell r="AM174">
            <v>2845</v>
          </cell>
        </row>
        <row r="175">
          <cell r="C175">
            <v>0.28680555555555554</v>
          </cell>
          <cell r="D175">
            <v>112</v>
          </cell>
          <cell r="E175">
            <v>73</v>
          </cell>
          <cell r="F175">
            <v>106</v>
          </cell>
          <cell r="G175">
            <v>138</v>
          </cell>
          <cell r="H175">
            <v>65</v>
          </cell>
          <cell r="I175">
            <v>99</v>
          </cell>
          <cell r="J175">
            <v>122</v>
          </cell>
          <cell r="K175">
            <v>94</v>
          </cell>
          <cell r="L175">
            <v>103</v>
          </cell>
          <cell r="M175">
            <v>140</v>
          </cell>
          <cell r="N175">
            <v>27</v>
          </cell>
          <cell r="O175">
            <v>59</v>
          </cell>
          <cell r="P175">
            <v>65</v>
          </cell>
          <cell r="Q175">
            <v>31</v>
          </cell>
          <cell r="R175">
            <v>32</v>
          </cell>
          <cell r="S175">
            <v>37</v>
          </cell>
          <cell r="T175">
            <v>72</v>
          </cell>
          <cell r="U175">
            <v>108</v>
          </cell>
          <cell r="V175">
            <v>53</v>
          </cell>
          <cell r="W175">
            <v>70</v>
          </cell>
          <cell r="X175">
            <v>85</v>
          </cell>
          <cell r="Y175">
            <v>66</v>
          </cell>
          <cell r="Z175">
            <v>35</v>
          </cell>
          <cell r="AA175">
            <v>18</v>
          </cell>
          <cell r="AB175">
            <v>4</v>
          </cell>
          <cell r="AC175">
            <v>72</v>
          </cell>
          <cell r="AD175">
            <v>47</v>
          </cell>
          <cell r="AE175">
            <v>98</v>
          </cell>
          <cell r="AF175">
            <v>129</v>
          </cell>
          <cell r="AG175">
            <v>66</v>
          </cell>
          <cell r="AH175">
            <v>76</v>
          </cell>
          <cell r="AI175">
            <v>24</v>
          </cell>
          <cell r="AJ175">
            <v>130</v>
          </cell>
          <cell r="AK175">
            <v>13</v>
          </cell>
          <cell r="AL175">
            <v>218</v>
          </cell>
          <cell r="AM175">
            <v>2863</v>
          </cell>
        </row>
        <row r="176">
          <cell r="C176">
            <v>0.28750000000000003</v>
          </cell>
          <cell r="D176">
            <v>112</v>
          </cell>
          <cell r="E176">
            <v>73</v>
          </cell>
          <cell r="F176">
            <v>106</v>
          </cell>
          <cell r="G176">
            <v>138</v>
          </cell>
          <cell r="H176">
            <v>65</v>
          </cell>
          <cell r="I176">
            <v>99</v>
          </cell>
          <cell r="J176">
            <v>122</v>
          </cell>
          <cell r="K176">
            <v>94</v>
          </cell>
          <cell r="L176">
            <v>103</v>
          </cell>
          <cell r="M176">
            <v>140</v>
          </cell>
          <cell r="N176">
            <v>27</v>
          </cell>
          <cell r="O176">
            <v>59</v>
          </cell>
          <cell r="P176">
            <v>65</v>
          </cell>
          <cell r="Q176">
            <v>31</v>
          </cell>
          <cell r="R176">
            <v>32</v>
          </cell>
          <cell r="S176">
            <v>37</v>
          </cell>
          <cell r="T176">
            <v>72</v>
          </cell>
          <cell r="U176">
            <v>108</v>
          </cell>
          <cell r="V176">
            <v>53</v>
          </cell>
          <cell r="W176">
            <v>70</v>
          </cell>
          <cell r="X176">
            <v>85</v>
          </cell>
          <cell r="Y176">
            <v>66</v>
          </cell>
          <cell r="Z176">
            <v>35</v>
          </cell>
          <cell r="AA176">
            <v>18</v>
          </cell>
          <cell r="AB176">
            <v>4</v>
          </cell>
          <cell r="AC176">
            <v>72</v>
          </cell>
          <cell r="AD176">
            <v>47</v>
          </cell>
          <cell r="AE176">
            <v>98</v>
          </cell>
          <cell r="AF176">
            <v>129</v>
          </cell>
          <cell r="AG176">
            <v>66</v>
          </cell>
          <cell r="AH176">
            <v>76</v>
          </cell>
          <cell r="AI176">
            <v>24</v>
          </cell>
          <cell r="AJ176">
            <v>130</v>
          </cell>
          <cell r="AK176">
            <v>13</v>
          </cell>
          <cell r="AL176">
            <v>218</v>
          </cell>
          <cell r="AM176">
            <v>2942</v>
          </cell>
        </row>
        <row r="177">
          <cell r="C177">
            <v>0.28819444444444448</v>
          </cell>
          <cell r="D177">
            <v>112</v>
          </cell>
          <cell r="E177">
            <v>73</v>
          </cell>
          <cell r="F177">
            <v>106</v>
          </cell>
          <cell r="G177">
            <v>138</v>
          </cell>
          <cell r="H177">
            <v>65</v>
          </cell>
          <cell r="I177">
            <v>99</v>
          </cell>
          <cell r="J177">
            <v>122</v>
          </cell>
          <cell r="K177">
            <v>94</v>
          </cell>
          <cell r="L177">
            <v>103</v>
          </cell>
          <cell r="M177">
            <v>140</v>
          </cell>
          <cell r="N177">
            <v>27</v>
          </cell>
          <cell r="O177">
            <v>59</v>
          </cell>
          <cell r="P177">
            <v>65</v>
          </cell>
          <cell r="Q177">
            <v>31</v>
          </cell>
          <cell r="R177">
            <v>32</v>
          </cell>
          <cell r="S177">
            <v>37</v>
          </cell>
          <cell r="T177">
            <v>72</v>
          </cell>
          <cell r="U177">
            <v>108</v>
          </cell>
          <cell r="V177">
            <v>53</v>
          </cell>
          <cell r="W177">
            <v>70</v>
          </cell>
          <cell r="X177">
            <v>85</v>
          </cell>
          <cell r="Y177">
            <v>66</v>
          </cell>
          <cell r="Z177">
            <v>35</v>
          </cell>
          <cell r="AA177">
            <v>18</v>
          </cell>
          <cell r="AB177">
            <v>4</v>
          </cell>
          <cell r="AC177">
            <v>72</v>
          </cell>
          <cell r="AD177">
            <v>47</v>
          </cell>
          <cell r="AE177">
            <v>98</v>
          </cell>
          <cell r="AF177">
            <v>129</v>
          </cell>
          <cell r="AG177">
            <v>66</v>
          </cell>
          <cell r="AH177">
            <v>76</v>
          </cell>
          <cell r="AI177">
            <v>24</v>
          </cell>
          <cell r="AJ177">
            <v>130</v>
          </cell>
          <cell r="AK177">
            <v>13</v>
          </cell>
          <cell r="AL177">
            <v>218</v>
          </cell>
          <cell r="AM177">
            <v>3007</v>
          </cell>
        </row>
        <row r="178">
          <cell r="C178">
            <v>0.28888888888888892</v>
          </cell>
          <cell r="D178">
            <v>112</v>
          </cell>
          <cell r="E178">
            <v>73</v>
          </cell>
          <cell r="F178">
            <v>106</v>
          </cell>
          <cell r="G178">
            <v>138</v>
          </cell>
          <cell r="H178">
            <v>65</v>
          </cell>
          <cell r="I178">
            <v>99</v>
          </cell>
          <cell r="J178">
            <v>122</v>
          </cell>
          <cell r="K178">
            <v>94</v>
          </cell>
          <cell r="L178">
            <v>103</v>
          </cell>
          <cell r="M178">
            <v>140</v>
          </cell>
          <cell r="N178">
            <v>27</v>
          </cell>
          <cell r="O178">
            <v>59</v>
          </cell>
          <cell r="P178">
            <v>65</v>
          </cell>
          <cell r="Q178">
            <v>31</v>
          </cell>
          <cell r="R178">
            <v>32</v>
          </cell>
          <cell r="S178">
            <v>37</v>
          </cell>
          <cell r="T178">
            <v>72</v>
          </cell>
          <cell r="U178">
            <v>108</v>
          </cell>
          <cell r="V178">
            <v>53</v>
          </cell>
          <cell r="W178">
            <v>70</v>
          </cell>
          <cell r="X178">
            <v>85</v>
          </cell>
          <cell r="Y178">
            <v>66</v>
          </cell>
          <cell r="Z178">
            <v>35</v>
          </cell>
          <cell r="AA178">
            <v>18</v>
          </cell>
          <cell r="AB178">
            <v>4</v>
          </cell>
          <cell r="AC178">
            <v>72</v>
          </cell>
          <cell r="AD178">
            <v>47</v>
          </cell>
          <cell r="AE178">
            <v>98</v>
          </cell>
          <cell r="AF178">
            <v>129</v>
          </cell>
          <cell r="AG178">
            <v>66</v>
          </cell>
          <cell r="AH178">
            <v>76</v>
          </cell>
          <cell r="AI178">
            <v>24</v>
          </cell>
          <cell r="AJ178">
            <v>130</v>
          </cell>
          <cell r="AK178">
            <v>13</v>
          </cell>
          <cell r="AL178">
            <v>218</v>
          </cell>
          <cell r="AM178">
            <v>2732</v>
          </cell>
        </row>
        <row r="179">
          <cell r="C179">
            <v>0.28958333333333336</v>
          </cell>
          <cell r="D179">
            <v>112</v>
          </cell>
          <cell r="E179">
            <v>73</v>
          </cell>
          <cell r="F179">
            <v>106</v>
          </cell>
          <cell r="G179">
            <v>138</v>
          </cell>
          <cell r="H179">
            <v>65</v>
          </cell>
          <cell r="I179">
            <v>99</v>
          </cell>
          <cell r="J179">
            <v>122</v>
          </cell>
          <cell r="K179">
            <v>94</v>
          </cell>
          <cell r="L179">
            <v>103</v>
          </cell>
          <cell r="M179">
            <v>140</v>
          </cell>
          <cell r="N179">
            <v>27</v>
          </cell>
          <cell r="O179">
            <v>59</v>
          </cell>
          <cell r="P179">
            <v>65</v>
          </cell>
          <cell r="Q179">
            <v>31</v>
          </cell>
          <cell r="R179">
            <v>32</v>
          </cell>
          <cell r="S179">
            <v>37</v>
          </cell>
          <cell r="T179">
            <v>72</v>
          </cell>
          <cell r="U179">
            <v>108</v>
          </cell>
          <cell r="V179">
            <v>53</v>
          </cell>
          <cell r="W179">
            <v>70</v>
          </cell>
          <cell r="X179">
            <v>85</v>
          </cell>
          <cell r="Y179">
            <v>66</v>
          </cell>
          <cell r="Z179">
            <v>35</v>
          </cell>
          <cell r="AA179">
            <v>18</v>
          </cell>
          <cell r="AB179">
            <v>4</v>
          </cell>
          <cell r="AC179">
            <v>72</v>
          </cell>
          <cell r="AD179">
            <v>47</v>
          </cell>
          <cell r="AE179">
            <v>98</v>
          </cell>
          <cell r="AF179">
            <v>129</v>
          </cell>
          <cell r="AG179">
            <v>66</v>
          </cell>
          <cell r="AH179">
            <v>76</v>
          </cell>
          <cell r="AI179">
            <v>24</v>
          </cell>
          <cell r="AJ179">
            <v>130</v>
          </cell>
          <cell r="AK179">
            <v>13</v>
          </cell>
          <cell r="AL179">
            <v>218</v>
          </cell>
          <cell r="AM179">
            <v>2737</v>
          </cell>
        </row>
        <row r="180">
          <cell r="C180">
            <v>0.2902777777777778</v>
          </cell>
          <cell r="D180">
            <v>112</v>
          </cell>
          <cell r="E180">
            <v>73</v>
          </cell>
          <cell r="F180">
            <v>106</v>
          </cell>
          <cell r="G180">
            <v>138</v>
          </cell>
          <cell r="H180">
            <v>65</v>
          </cell>
          <cell r="I180">
            <v>99</v>
          </cell>
          <cell r="J180">
            <v>122</v>
          </cell>
          <cell r="K180">
            <v>94</v>
          </cell>
          <cell r="L180">
            <v>103</v>
          </cell>
          <cell r="M180">
            <v>140</v>
          </cell>
          <cell r="N180">
            <v>27</v>
          </cell>
          <cell r="O180">
            <v>59</v>
          </cell>
          <cell r="P180">
            <v>65</v>
          </cell>
          <cell r="Q180">
            <v>31</v>
          </cell>
          <cell r="R180">
            <v>32</v>
          </cell>
          <cell r="S180">
            <v>37</v>
          </cell>
          <cell r="T180">
            <v>72</v>
          </cell>
          <cell r="U180">
            <v>108</v>
          </cell>
          <cell r="V180">
            <v>53</v>
          </cell>
          <cell r="W180">
            <v>70</v>
          </cell>
          <cell r="X180">
            <v>85</v>
          </cell>
          <cell r="Y180">
            <v>66</v>
          </cell>
          <cell r="Z180">
            <v>35</v>
          </cell>
          <cell r="AA180">
            <v>18</v>
          </cell>
          <cell r="AB180">
            <v>4</v>
          </cell>
          <cell r="AC180">
            <v>72</v>
          </cell>
          <cell r="AD180">
            <v>47</v>
          </cell>
          <cell r="AE180">
            <v>98</v>
          </cell>
          <cell r="AF180">
            <v>129</v>
          </cell>
          <cell r="AG180">
            <v>66</v>
          </cell>
          <cell r="AH180">
            <v>76</v>
          </cell>
          <cell r="AI180">
            <v>24</v>
          </cell>
          <cell r="AJ180">
            <v>130</v>
          </cell>
          <cell r="AK180">
            <v>13</v>
          </cell>
          <cell r="AL180">
            <v>218</v>
          </cell>
          <cell r="AM180">
            <v>2784</v>
          </cell>
        </row>
        <row r="181">
          <cell r="C181">
            <v>0.29097222222222224</v>
          </cell>
          <cell r="D181">
            <v>112</v>
          </cell>
          <cell r="E181">
            <v>73</v>
          </cell>
          <cell r="F181">
            <v>106</v>
          </cell>
          <cell r="G181">
            <v>138</v>
          </cell>
          <cell r="H181">
            <v>65</v>
          </cell>
          <cell r="I181">
            <v>99</v>
          </cell>
          <cell r="J181">
            <v>122</v>
          </cell>
          <cell r="K181">
            <v>94</v>
          </cell>
          <cell r="L181">
            <v>103</v>
          </cell>
          <cell r="M181">
            <v>140</v>
          </cell>
          <cell r="N181">
            <v>27</v>
          </cell>
          <cell r="O181">
            <v>59</v>
          </cell>
          <cell r="P181">
            <v>65</v>
          </cell>
          <cell r="Q181">
            <v>31</v>
          </cell>
          <cell r="R181">
            <v>32</v>
          </cell>
          <cell r="S181">
            <v>37</v>
          </cell>
          <cell r="T181">
            <v>72</v>
          </cell>
          <cell r="U181">
            <v>108</v>
          </cell>
          <cell r="V181">
            <v>53</v>
          </cell>
          <cell r="W181">
            <v>70</v>
          </cell>
          <cell r="X181">
            <v>85</v>
          </cell>
          <cell r="Y181">
            <v>66</v>
          </cell>
          <cell r="Z181">
            <v>35</v>
          </cell>
          <cell r="AA181">
            <v>18</v>
          </cell>
          <cell r="AB181">
            <v>4</v>
          </cell>
          <cell r="AC181">
            <v>72</v>
          </cell>
          <cell r="AD181">
            <v>47</v>
          </cell>
          <cell r="AE181">
            <v>98</v>
          </cell>
          <cell r="AF181">
            <v>129</v>
          </cell>
          <cell r="AG181">
            <v>66</v>
          </cell>
          <cell r="AH181">
            <v>76</v>
          </cell>
          <cell r="AI181">
            <v>24</v>
          </cell>
          <cell r="AJ181">
            <v>130</v>
          </cell>
          <cell r="AK181">
            <v>13</v>
          </cell>
          <cell r="AL181">
            <v>218</v>
          </cell>
          <cell r="AM181">
            <v>2812</v>
          </cell>
        </row>
        <row r="182">
          <cell r="C182">
            <v>0.29166666666666669</v>
          </cell>
          <cell r="D182">
            <v>112</v>
          </cell>
          <cell r="E182">
            <v>73</v>
          </cell>
          <cell r="F182">
            <v>106</v>
          </cell>
          <cell r="G182">
            <v>138</v>
          </cell>
          <cell r="H182">
            <v>65</v>
          </cell>
          <cell r="I182">
            <v>99</v>
          </cell>
          <cell r="J182">
            <v>122</v>
          </cell>
          <cell r="K182">
            <v>94</v>
          </cell>
          <cell r="L182">
            <v>103</v>
          </cell>
          <cell r="M182">
            <v>140</v>
          </cell>
          <cell r="N182">
            <v>27</v>
          </cell>
          <cell r="O182">
            <v>59</v>
          </cell>
          <cell r="P182">
            <v>65</v>
          </cell>
          <cell r="Q182">
            <v>31</v>
          </cell>
          <cell r="R182">
            <v>32</v>
          </cell>
          <cell r="S182">
            <v>37</v>
          </cell>
          <cell r="T182">
            <v>72</v>
          </cell>
          <cell r="U182">
            <v>108</v>
          </cell>
          <cell r="V182">
            <v>53</v>
          </cell>
          <cell r="W182">
            <v>70</v>
          </cell>
          <cell r="X182">
            <v>85</v>
          </cell>
          <cell r="Y182">
            <v>66</v>
          </cell>
          <cell r="Z182">
            <v>35</v>
          </cell>
          <cell r="AA182">
            <v>18</v>
          </cell>
          <cell r="AB182">
            <v>4</v>
          </cell>
          <cell r="AC182">
            <v>72</v>
          </cell>
          <cell r="AD182">
            <v>47</v>
          </cell>
          <cell r="AE182">
            <v>98</v>
          </cell>
          <cell r="AF182">
            <v>129</v>
          </cell>
          <cell r="AG182">
            <v>66</v>
          </cell>
          <cell r="AH182">
            <v>76</v>
          </cell>
          <cell r="AI182">
            <v>24</v>
          </cell>
          <cell r="AJ182">
            <v>130</v>
          </cell>
          <cell r="AK182">
            <v>13</v>
          </cell>
          <cell r="AL182">
            <v>218</v>
          </cell>
          <cell r="AM182">
            <v>3066</v>
          </cell>
        </row>
        <row r="183">
          <cell r="C183">
            <v>0.29236111111111113</v>
          </cell>
          <cell r="D183">
            <v>112</v>
          </cell>
          <cell r="E183">
            <v>73</v>
          </cell>
          <cell r="F183">
            <v>106</v>
          </cell>
          <cell r="G183">
            <v>138</v>
          </cell>
          <cell r="H183">
            <v>65</v>
          </cell>
          <cell r="I183">
            <v>99</v>
          </cell>
          <cell r="J183">
            <v>122</v>
          </cell>
          <cell r="K183">
            <v>94</v>
          </cell>
          <cell r="L183">
            <v>103</v>
          </cell>
          <cell r="M183">
            <v>140</v>
          </cell>
          <cell r="N183">
            <v>27</v>
          </cell>
          <cell r="O183">
            <v>59</v>
          </cell>
          <cell r="P183">
            <v>65</v>
          </cell>
          <cell r="Q183">
            <v>31</v>
          </cell>
          <cell r="R183">
            <v>32</v>
          </cell>
          <cell r="S183">
            <v>37</v>
          </cell>
          <cell r="T183">
            <v>72</v>
          </cell>
          <cell r="U183">
            <v>108</v>
          </cell>
          <cell r="V183">
            <v>53</v>
          </cell>
          <cell r="W183">
            <v>70</v>
          </cell>
          <cell r="X183">
            <v>85</v>
          </cell>
          <cell r="Y183">
            <v>66</v>
          </cell>
          <cell r="Z183">
            <v>35</v>
          </cell>
          <cell r="AA183">
            <v>18</v>
          </cell>
          <cell r="AB183">
            <v>4</v>
          </cell>
          <cell r="AC183">
            <v>72</v>
          </cell>
          <cell r="AD183">
            <v>47</v>
          </cell>
          <cell r="AE183">
            <v>98</v>
          </cell>
          <cell r="AF183">
            <v>129</v>
          </cell>
          <cell r="AG183">
            <v>66</v>
          </cell>
          <cell r="AH183">
            <v>76</v>
          </cell>
          <cell r="AI183">
            <v>24</v>
          </cell>
          <cell r="AJ183">
            <v>130</v>
          </cell>
          <cell r="AK183">
            <v>13</v>
          </cell>
          <cell r="AL183">
            <v>218</v>
          </cell>
          <cell r="AM183">
            <v>3066</v>
          </cell>
        </row>
        <row r="184">
          <cell r="C184">
            <v>0.29305555555555557</v>
          </cell>
          <cell r="D184">
            <v>112</v>
          </cell>
          <cell r="E184">
            <v>73</v>
          </cell>
          <cell r="F184">
            <v>106</v>
          </cell>
          <cell r="G184">
            <v>138</v>
          </cell>
          <cell r="H184">
            <v>65</v>
          </cell>
          <cell r="I184">
            <v>99</v>
          </cell>
          <cell r="J184">
            <v>122</v>
          </cell>
          <cell r="K184">
            <v>94</v>
          </cell>
          <cell r="L184">
            <v>103</v>
          </cell>
          <cell r="M184">
            <v>140</v>
          </cell>
          <cell r="N184">
            <v>27</v>
          </cell>
          <cell r="O184">
            <v>59</v>
          </cell>
          <cell r="P184">
            <v>65</v>
          </cell>
          <cell r="Q184">
            <v>31</v>
          </cell>
          <cell r="R184">
            <v>32</v>
          </cell>
          <cell r="S184">
            <v>37</v>
          </cell>
          <cell r="T184">
            <v>72</v>
          </cell>
          <cell r="U184">
            <v>108</v>
          </cell>
          <cell r="V184">
            <v>53</v>
          </cell>
          <cell r="W184">
            <v>70</v>
          </cell>
          <cell r="X184">
            <v>85</v>
          </cell>
          <cell r="Y184">
            <v>66</v>
          </cell>
          <cell r="Z184">
            <v>35</v>
          </cell>
          <cell r="AA184">
            <v>18</v>
          </cell>
          <cell r="AB184">
            <v>4</v>
          </cell>
          <cell r="AC184">
            <v>72</v>
          </cell>
          <cell r="AD184">
            <v>47</v>
          </cell>
          <cell r="AE184">
            <v>98</v>
          </cell>
          <cell r="AF184">
            <v>129</v>
          </cell>
          <cell r="AG184">
            <v>66</v>
          </cell>
          <cell r="AH184">
            <v>76</v>
          </cell>
          <cell r="AI184">
            <v>24</v>
          </cell>
          <cell r="AJ184">
            <v>130</v>
          </cell>
          <cell r="AK184">
            <v>13</v>
          </cell>
          <cell r="AL184">
            <v>218</v>
          </cell>
          <cell r="AM184">
            <v>3078</v>
          </cell>
        </row>
        <row r="185">
          <cell r="C185">
            <v>0.29375000000000001</v>
          </cell>
          <cell r="D185">
            <v>112</v>
          </cell>
          <cell r="E185">
            <v>73</v>
          </cell>
          <cell r="F185">
            <v>106</v>
          </cell>
          <cell r="G185">
            <v>138</v>
          </cell>
          <cell r="H185">
            <v>65</v>
          </cell>
          <cell r="I185">
            <v>99</v>
          </cell>
          <cell r="J185">
            <v>122</v>
          </cell>
          <cell r="K185">
            <v>94</v>
          </cell>
          <cell r="L185">
            <v>103</v>
          </cell>
          <cell r="M185">
            <v>140</v>
          </cell>
          <cell r="N185">
            <v>27</v>
          </cell>
          <cell r="O185">
            <v>59</v>
          </cell>
          <cell r="P185">
            <v>65</v>
          </cell>
          <cell r="Q185">
            <v>31</v>
          </cell>
          <cell r="R185">
            <v>32</v>
          </cell>
          <cell r="S185">
            <v>37</v>
          </cell>
          <cell r="T185">
            <v>72</v>
          </cell>
          <cell r="U185">
            <v>108</v>
          </cell>
          <cell r="V185">
            <v>53</v>
          </cell>
          <cell r="W185">
            <v>70</v>
          </cell>
          <cell r="X185">
            <v>85</v>
          </cell>
          <cell r="Y185">
            <v>66</v>
          </cell>
          <cell r="Z185">
            <v>35</v>
          </cell>
          <cell r="AA185">
            <v>18</v>
          </cell>
          <cell r="AB185">
            <v>4</v>
          </cell>
          <cell r="AC185">
            <v>72</v>
          </cell>
          <cell r="AD185">
            <v>47</v>
          </cell>
          <cell r="AE185">
            <v>98</v>
          </cell>
          <cell r="AF185">
            <v>129</v>
          </cell>
          <cell r="AG185">
            <v>66</v>
          </cell>
          <cell r="AH185">
            <v>76</v>
          </cell>
          <cell r="AI185">
            <v>24</v>
          </cell>
          <cell r="AJ185">
            <v>130</v>
          </cell>
          <cell r="AK185">
            <v>13</v>
          </cell>
          <cell r="AL185">
            <v>218</v>
          </cell>
          <cell r="AM185">
            <v>2840</v>
          </cell>
        </row>
        <row r="186">
          <cell r="C186">
            <v>0.29444444444444445</v>
          </cell>
          <cell r="D186">
            <v>112</v>
          </cell>
          <cell r="E186">
            <v>73</v>
          </cell>
          <cell r="F186">
            <v>106</v>
          </cell>
          <cell r="G186">
            <v>138</v>
          </cell>
          <cell r="H186">
            <v>65</v>
          </cell>
          <cell r="I186">
            <v>99</v>
          </cell>
          <cell r="J186">
            <v>122</v>
          </cell>
          <cell r="K186">
            <v>94</v>
          </cell>
          <cell r="L186">
            <v>103</v>
          </cell>
          <cell r="M186">
            <v>140</v>
          </cell>
          <cell r="N186">
            <v>27</v>
          </cell>
          <cell r="O186">
            <v>59</v>
          </cell>
          <cell r="P186">
            <v>65</v>
          </cell>
          <cell r="Q186">
            <v>31</v>
          </cell>
          <cell r="R186">
            <v>32</v>
          </cell>
          <cell r="S186">
            <v>37</v>
          </cell>
          <cell r="T186">
            <v>72</v>
          </cell>
          <cell r="U186">
            <v>108</v>
          </cell>
          <cell r="V186">
            <v>53</v>
          </cell>
          <cell r="W186">
            <v>70</v>
          </cell>
          <cell r="X186">
            <v>85</v>
          </cell>
          <cell r="Y186">
            <v>66</v>
          </cell>
          <cell r="Z186">
            <v>35</v>
          </cell>
          <cell r="AA186">
            <v>18</v>
          </cell>
          <cell r="AB186">
            <v>4</v>
          </cell>
          <cell r="AC186">
            <v>72</v>
          </cell>
          <cell r="AD186">
            <v>47</v>
          </cell>
          <cell r="AE186">
            <v>98</v>
          </cell>
          <cell r="AF186">
            <v>129</v>
          </cell>
          <cell r="AG186">
            <v>66</v>
          </cell>
          <cell r="AH186">
            <v>76</v>
          </cell>
          <cell r="AI186">
            <v>24</v>
          </cell>
          <cell r="AJ186">
            <v>130</v>
          </cell>
          <cell r="AK186">
            <v>13</v>
          </cell>
          <cell r="AL186">
            <v>219</v>
          </cell>
          <cell r="AM186">
            <v>3087</v>
          </cell>
        </row>
        <row r="187">
          <cell r="C187">
            <v>0.2951388888888889</v>
          </cell>
          <cell r="D187">
            <v>112</v>
          </cell>
          <cell r="E187">
            <v>73</v>
          </cell>
          <cell r="F187">
            <v>106</v>
          </cell>
          <cell r="G187">
            <v>138</v>
          </cell>
          <cell r="H187">
            <v>65</v>
          </cell>
          <cell r="I187">
            <v>99</v>
          </cell>
          <cell r="J187">
            <v>122</v>
          </cell>
          <cell r="K187">
            <v>94</v>
          </cell>
          <cell r="L187">
            <v>103</v>
          </cell>
          <cell r="M187">
            <v>143</v>
          </cell>
          <cell r="N187">
            <v>27</v>
          </cell>
          <cell r="O187">
            <v>59</v>
          </cell>
          <cell r="P187">
            <v>65</v>
          </cell>
          <cell r="Q187">
            <v>31</v>
          </cell>
          <cell r="R187">
            <v>32</v>
          </cell>
          <cell r="S187">
            <v>37</v>
          </cell>
          <cell r="T187">
            <v>72</v>
          </cell>
          <cell r="U187">
            <v>108</v>
          </cell>
          <cell r="V187">
            <v>53</v>
          </cell>
          <cell r="W187">
            <v>70</v>
          </cell>
          <cell r="X187">
            <v>85</v>
          </cell>
          <cell r="Y187">
            <v>66</v>
          </cell>
          <cell r="Z187">
            <v>35</v>
          </cell>
          <cell r="AA187">
            <v>18</v>
          </cell>
          <cell r="AB187">
            <v>4</v>
          </cell>
          <cell r="AC187">
            <v>72</v>
          </cell>
          <cell r="AD187">
            <v>47</v>
          </cell>
          <cell r="AE187">
            <v>98</v>
          </cell>
          <cell r="AF187">
            <v>128</v>
          </cell>
          <cell r="AG187">
            <v>66</v>
          </cell>
          <cell r="AH187">
            <v>76</v>
          </cell>
          <cell r="AI187">
            <v>24</v>
          </cell>
          <cell r="AJ187">
            <v>130</v>
          </cell>
          <cell r="AK187">
            <v>13</v>
          </cell>
          <cell r="AL187">
            <v>221</v>
          </cell>
          <cell r="AM187">
            <v>2826</v>
          </cell>
        </row>
        <row r="188">
          <cell r="C188">
            <v>0.29583333333333334</v>
          </cell>
          <cell r="D188">
            <v>111</v>
          </cell>
          <cell r="E188">
            <v>75</v>
          </cell>
          <cell r="F188">
            <v>106</v>
          </cell>
          <cell r="G188">
            <v>139</v>
          </cell>
          <cell r="H188">
            <v>65</v>
          </cell>
          <cell r="I188">
            <v>112</v>
          </cell>
          <cell r="J188">
            <v>124</v>
          </cell>
          <cell r="K188">
            <v>107</v>
          </cell>
          <cell r="L188">
            <v>105</v>
          </cell>
          <cell r="M188">
            <v>150</v>
          </cell>
          <cell r="N188">
            <v>27</v>
          </cell>
          <cell r="O188">
            <v>59</v>
          </cell>
          <cell r="P188">
            <v>65</v>
          </cell>
          <cell r="Q188">
            <v>31</v>
          </cell>
          <cell r="R188">
            <v>32</v>
          </cell>
          <cell r="S188">
            <v>37</v>
          </cell>
          <cell r="T188">
            <v>72</v>
          </cell>
          <cell r="U188">
            <v>110</v>
          </cell>
          <cell r="V188">
            <v>53</v>
          </cell>
          <cell r="W188">
            <v>73</v>
          </cell>
          <cell r="X188">
            <v>90</v>
          </cell>
          <cell r="Y188">
            <v>66</v>
          </cell>
          <cell r="Z188">
            <v>35</v>
          </cell>
          <cell r="AA188">
            <v>18</v>
          </cell>
          <cell r="AB188">
            <v>4</v>
          </cell>
          <cell r="AC188">
            <v>74</v>
          </cell>
          <cell r="AD188">
            <v>47</v>
          </cell>
          <cell r="AE188">
            <v>94</v>
          </cell>
          <cell r="AF188">
            <v>123</v>
          </cell>
          <cell r="AG188">
            <v>65</v>
          </cell>
          <cell r="AH188">
            <v>76</v>
          </cell>
          <cell r="AI188">
            <v>24</v>
          </cell>
          <cell r="AJ188">
            <v>129</v>
          </cell>
          <cell r="AK188">
            <v>13</v>
          </cell>
          <cell r="AL188">
            <v>217</v>
          </cell>
          <cell r="AM188">
            <v>2860</v>
          </cell>
        </row>
        <row r="189">
          <cell r="C189">
            <v>0.29652777777777778</v>
          </cell>
          <cell r="D189">
            <v>108</v>
          </cell>
          <cell r="E189">
            <v>78</v>
          </cell>
          <cell r="F189">
            <v>106</v>
          </cell>
          <cell r="G189">
            <v>138</v>
          </cell>
          <cell r="H189">
            <v>68</v>
          </cell>
          <cell r="I189">
            <v>127</v>
          </cell>
          <cell r="J189">
            <v>129</v>
          </cell>
          <cell r="K189">
            <v>116</v>
          </cell>
          <cell r="L189">
            <v>122</v>
          </cell>
          <cell r="M189">
            <v>160</v>
          </cell>
          <cell r="N189">
            <v>31</v>
          </cell>
          <cell r="O189">
            <v>62</v>
          </cell>
          <cell r="P189">
            <v>66</v>
          </cell>
          <cell r="Q189">
            <v>29</v>
          </cell>
          <cell r="R189">
            <v>30</v>
          </cell>
          <cell r="S189">
            <v>38</v>
          </cell>
          <cell r="T189">
            <v>69</v>
          </cell>
          <cell r="U189">
            <v>109</v>
          </cell>
          <cell r="V189">
            <v>56</v>
          </cell>
          <cell r="W189">
            <v>91</v>
          </cell>
          <cell r="X189">
            <v>98</v>
          </cell>
          <cell r="Y189">
            <v>73</v>
          </cell>
          <cell r="Z189">
            <v>30</v>
          </cell>
          <cell r="AA189">
            <v>18</v>
          </cell>
          <cell r="AB189">
            <v>5</v>
          </cell>
          <cell r="AC189">
            <v>73</v>
          </cell>
          <cell r="AD189">
            <v>56</v>
          </cell>
          <cell r="AE189">
            <v>100</v>
          </cell>
          <cell r="AF189">
            <v>120</v>
          </cell>
          <cell r="AG189">
            <v>62</v>
          </cell>
          <cell r="AH189">
            <v>69</v>
          </cell>
          <cell r="AI189">
            <v>25</v>
          </cell>
          <cell r="AJ189">
            <v>140</v>
          </cell>
          <cell r="AK189">
            <v>13</v>
          </cell>
          <cell r="AL189">
            <v>217</v>
          </cell>
          <cell r="AM189">
            <v>2868</v>
          </cell>
        </row>
        <row r="190">
          <cell r="C190">
            <v>0.29722222222222222</v>
          </cell>
          <cell r="D190">
            <v>108</v>
          </cell>
          <cell r="E190">
            <v>78</v>
          </cell>
          <cell r="F190">
            <v>106</v>
          </cell>
          <cell r="G190">
            <v>138</v>
          </cell>
          <cell r="H190">
            <v>68</v>
          </cell>
          <cell r="I190">
            <v>127</v>
          </cell>
          <cell r="J190">
            <v>129</v>
          </cell>
          <cell r="K190">
            <v>116</v>
          </cell>
          <cell r="L190">
            <v>122</v>
          </cell>
          <cell r="M190">
            <v>160</v>
          </cell>
          <cell r="N190">
            <v>31</v>
          </cell>
          <cell r="O190">
            <v>62</v>
          </cell>
          <cell r="P190">
            <v>66</v>
          </cell>
          <cell r="Q190">
            <v>29</v>
          </cell>
          <cell r="R190">
            <v>30</v>
          </cell>
          <cell r="S190">
            <v>38</v>
          </cell>
          <cell r="T190">
            <v>69</v>
          </cell>
          <cell r="U190">
            <v>109</v>
          </cell>
          <cell r="V190">
            <v>56</v>
          </cell>
          <cell r="W190">
            <v>91</v>
          </cell>
          <cell r="X190">
            <v>98</v>
          </cell>
          <cell r="Y190">
            <v>73</v>
          </cell>
          <cell r="Z190">
            <v>30</v>
          </cell>
          <cell r="AA190">
            <v>18</v>
          </cell>
          <cell r="AB190">
            <v>5</v>
          </cell>
          <cell r="AC190">
            <v>73</v>
          </cell>
          <cell r="AD190">
            <v>56</v>
          </cell>
          <cell r="AE190">
            <v>100</v>
          </cell>
          <cell r="AF190">
            <v>120</v>
          </cell>
          <cell r="AG190">
            <v>62</v>
          </cell>
          <cell r="AH190">
            <v>69</v>
          </cell>
          <cell r="AI190">
            <v>25</v>
          </cell>
          <cell r="AJ190">
            <v>140</v>
          </cell>
          <cell r="AK190">
            <v>13</v>
          </cell>
          <cell r="AL190">
            <v>217</v>
          </cell>
          <cell r="AM190">
            <v>2872</v>
          </cell>
        </row>
        <row r="191">
          <cell r="C191">
            <v>0.29791666666666666</v>
          </cell>
          <cell r="D191">
            <v>108</v>
          </cell>
          <cell r="E191">
            <v>78</v>
          </cell>
          <cell r="F191">
            <v>106</v>
          </cell>
          <cell r="G191">
            <v>138</v>
          </cell>
          <cell r="H191">
            <v>68</v>
          </cell>
          <cell r="I191">
            <v>127</v>
          </cell>
          <cell r="J191">
            <v>129</v>
          </cell>
          <cell r="K191">
            <v>116</v>
          </cell>
          <cell r="L191">
            <v>122</v>
          </cell>
          <cell r="M191">
            <v>160</v>
          </cell>
          <cell r="N191">
            <v>31</v>
          </cell>
          <cell r="O191">
            <v>62</v>
          </cell>
          <cell r="P191">
            <v>66</v>
          </cell>
          <cell r="Q191">
            <v>29</v>
          </cell>
          <cell r="R191">
            <v>30</v>
          </cell>
          <cell r="S191">
            <v>38</v>
          </cell>
          <cell r="T191">
            <v>69</v>
          </cell>
          <cell r="U191">
            <v>109</v>
          </cell>
          <cell r="V191">
            <v>56</v>
          </cell>
          <cell r="W191">
            <v>91</v>
          </cell>
          <cell r="X191">
            <v>98</v>
          </cell>
          <cell r="Y191">
            <v>73</v>
          </cell>
          <cell r="Z191">
            <v>30</v>
          </cell>
          <cell r="AA191">
            <v>18</v>
          </cell>
          <cell r="AB191">
            <v>5</v>
          </cell>
          <cell r="AC191">
            <v>73</v>
          </cell>
          <cell r="AD191">
            <v>56</v>
          </cell>
          <cell r="AE191">
            <v>100</v>
          </cell>
          <cell r="AF191">
            <v>120</v>
          </cell>
          <cell r="AG191">
            <v>62</v>
          </cell>
          <cell r="AH191">
            <v>69</v>
          </cell>
          <cell r="AI191">
            <v>25</v>
          </cell>
          <cell r="AJ191">
            <v>140</v>
          </cell>
          <cell r="AK191">
            <v>13</v>
          </cell>
          <cell r="AL191">
            <v>217</v>
          </cell>
          <cell r="AM191">
            <v>2895</v>
          </cell>
        </row>
        <row r="192">
          <cell r="C192">
            <v>0.2986111111111111</v>
          </cell>
          <cell r="D192">
            <v>108</v>
          </cell>
          <cell r="E192">
            <v>78</v>
          </cell>
          <cell r="F192">
            <v>106</v>
          </cell>
          <cell r="G192">
            <v>138</v>
          </cell>
          <cell r="H192">
            <v>68</v>
          </cell>
          <cell r="I192">
            <v>127</v>
          </cell>
          <cell r="J192">
            <v>129</v>
          </cell>
          <cell r="K192">
            <v>116</v>
          </cell>
          <cell r="L192">
            <v>122</v>
          </cell>
          <cell r="M192">
            <v>160</v>
          </cell>
          <cell r="N192">
            <v>31</v>
          </cell>
          <cell r="O192">
            <v>62</v>
          </cell>
          <cell r="P192">
            <v>66</v>
          </cell>
          <cell r="Q192">
            <v>29</v>
          </cell>
          <cell r="R192">
            <v>30</v>
          </cell>
          <cell r="S192">
            <v>38</v>
          </cell>
          <cell r="T192">
            <v>69</v>
          </cell>
          <cell r="U192">
            <v>109</v>
          </cell>
          <cell r="V192">
            <v>56</v>
          </cell>
          <cell r="W192">
            <v>91</v>
          </cell>
          <cell r="X192">
            <v>98</v>
          </cell>
          <cell r="Y192">
            <v>73</v>
          </cell>
          <cell r="Z192">
            <v>30</v>
          </cell>
          <cell r="AA192">
            <v>18</v>
          </cell>
          <cell r="AB192">
            <v>5</v>
          </cell>
          <cell r="AC192">
            <v>73</v>
          </cell>
          <cell r="AD192">
            <v>56</v>
          </cell>
          <cell r="AE192">
            <v>100</v>
          </cell>
          <cell r="AF192">
            <v>120</v>
          </cell>
          <cell r="AG192">
            <v>62</v>
          </cell>
          <cell r="AH192">
            <v>69</v>
          </cell>
          <cell r="AI192">
            <v>25</v>
          </cell>
          <cell r="AJ192">
            <v>140</v>
          </cell>
          <cell r="AK192">
            <v>13</v>
          </cell>
          <cell r="AL192">
            <v>217</v>
          </cell>
          <cell r="AM192">
            <v>2918</v>
          </cell>
        </row>
        <row r="193">
          <cell r="C193">
            <v>0.29930555555555555</v>
          </cell>
          <cell r="D193">
            <v>108</v>
          </cell>
          <cell r="E193">
            <v>78</v>
          </cell>
          <cell r="F193">
            <v>106</v>
          </cell>
          <cell r="G193">
            <v>138</v>
          </cell>
          <cell r="H193">
            <v>68</v>
          </cell>
          <cell r="I193">
            <v>127</v>
          </cell>
          <cell r="J193">
            <v>129</v>
          </cell>
          <cell r="K193">
            <v>116</v>
          </cell>
          <cell r="L193">
            <v>122</v>
          </cell>
          <cell r="M193">
            <v>160</v>
          </cell>
          <cell r="N193">
            <v>31</v>
          </cell>
          <cell r="O193">
            <v>62</v>
          </cell>
          <cell r="P193">
            <v>66</v>
          </cell>
          <cell r="Q193">
            <v>29</v>
          </cell>
          <cell r="R193">
            <v>30</v>
          </cell>
          <cell r="S193">
            <v>38</v>
          </cell>
          <cell r="T193">
            <v>69</v>
          </cell>
          <cell r="U193">
            <v>109</v>
          </cell>
          <cell r="V193">
            <v>56</v>
          </cell>
          <cell r="W193">
            <v>91</v>
          </cell>
          <cell r="X193">
            <v>98</v>
          </cell>
          <cell r="Y193">
            <v>73</v>
          </cell>
          <cell r="Z193">
            <v>30</v>
          </cell>
          <cell r="AA193">
            <v>18</v>
          </cell>
          <cell r="AB193">
            <v>5</v>
          </cell>
          <cell r="AC193">
            <v>73</v>
          </cell>
          <cell r="AD193">
            <v>56</v>
          </cell>
          <cell r="AE193">
            <v>100</v>
          </cell>
          <cell r="AF193">
            <v>120</v>
          </cell>
          <cell r="AG193">
            <v>62</v>
          </cell>
          <cell r="AH193">
            <v>69</v>
          </cell>
          <cell r="AI193">
            <v>25</v>
          </cell>
          <cell r="AJ193">
            <v>140</v>
          </cell>
          <cell r="AK193">
            <v>13</v>
          </cell>
          <cell r="AL193">
            <v>217</v>
          </cell>
          <cell r="AM193">
            <v>2891</v>
          </cell>
        </row>
        <row r="194">
          <cell r="C194">
            <v>0.3</v>
          </cell>
          <cell r="D194">
            <v>108</v>
          </cell>
          <cell r="E194">
            <v>78</v>
          </cell>
          <cell r="F194">
            <v>106</v>
          </cell>
          <cell r="G194">
            <v>138</v>
          </cell>
          <cell r="H194">
            <v>68</v>
          </cell>
          <cell r="I194">
            <v>127</v>
          </cell>
          <cell r="J194">
            <v>129</v>
          </cell>
          <cell r="K194">
            <v>116</v>
          </cell>
          <cell r="L194">
            <v>122</v>
          </cell>
          <cell r="M194">
            <v>160</v>
          </cell>
          <cell r="N194">
            <v>31</v>
          </cell>
          <cell r="O194">
            <v>62</v>
          </cell>
          <cell r="P194">
            <v>66</v>
          </cell>
          <cell r="Q194">
            <v>29</v>
          </cell>
          <cell r="R194">
            <v>30</v>
          </cell>
          <cell r="S194">
            <v>38</v>
          </cell>
          <cell r="T194">
            <v>69</v>
          </cell>
          <cell r="U194">
            <v>109</v>
          </cell>
          <cell r="V194">
            <v>56</v>
          </cell>
          <cell r="W194">
            <v>91</v>
          </cell>
          <cell r="X194">
            <v>98</v>
          </cell>
          <cell r="Y194">
            <v>73</v>
          </cell>
          <cell r="Z194">
            <v>30</v>
          </cell>
          <cell r="AA194">
            <v>18</v>
          </cell>
          <cell r="AB194">
            <v>5</v>
          </cell>
          <cell r="AC194">
            <v>73</v>
          </cell>
          <cell r="AD194">
            <v>56</v>
          </cell>
          <cell r="AE194">
            <v>100</v>
          </cell>
          <cell r="AF194">
            <v>120</v>
          </cell>
          <cell r="AG194">
            <v>62</v>
          </cell>
          <cell r="AH194">
            <v>69</v>
          </cell>
          <cell r="AI194">
            <v>25</v>
          </cell>
          <cell r="AJ194">
            <v>140</v>
          </cell>
          <cell r="AK194">
            <v>13</v>
          </cell>
          <cell r="AL194">
            <v>217</v>
          </cell>
          <cell r="AM194">
            <v>2922</v>
          </cell>
        </row>
        <row r="195">
          <cell r="C195">
            <v>0.30069444444444443</v>
          </cell>
          <cell r="D195">
            <v>108</v>
          </cell>
          <cell r="E195">
            <v>78</v>
          </cell>
          <cell r="F195">
            <v>106</v>
          </cell>
          <cell r="G195">
            <v>138</v>
          </cell>
          <cell r="H195">
            <v>68</v>
          </cell>
          <cell r="I195">
            <v>127</v>
          </cell>
          <cell r="J195">
            <v>129</v>
          </cell>
          <cell r="K195">
            <v>116</v>
          </cell>
          <cell r="L195">
            <v>122</v>
          </cell>
          <cell r="M195">
            <v>160</v>
          </cell>
          <cell r="N195">
            <v>31</v>
          </cell>
          <cell r="O195">
            <v>62</v>
          </cell>
          <cell r="P195">
            <v>66</v>
          </cell>
          <cell r="Q195">
            <v>29</v>
          </cell>
          <cell r="R195">
            <v>30</v>
          </cell>
          <cell r="S195">
            <v>38</v>
          </cell>
          <cell r="T195">
            <v>69</v>
          </cell>
          <cell r="U195">
            <v>109</v>
          </cell>
          <cell r="V195">
            <v>56</v>
          </cell>
          <cell r="W195">
            <v>91</v>
          </cell>
          <cell r="X195">
            <v>98</v>
          </cell>
          <cell r="Y195">
            <v>73</v>
          </cell>
          <cell r="Z195">
            <v>30</v>
          </cell>
          <cell r="AA195">
            <v>18</v>
          </cell>
          <cell r="AB195">
            <v>5</v>
          </cell>
          <cell r="AC195">
            <v>73</v>
          </cell>
          <cell r="AD195">
            <v>56</v>
          </cell>
          <cell r="AE195">
            <v>100</v>
          </cell>
          <cell r="AF195">
            <v>120</v>
          </cell>
          <cell r="AG195">
            <v>62</v>
          </cell>
          <cell r="AH195">
            <v>69</v>
          </cell>
          <cell r="AI195">
            <v>25</v>
          </cell>
          <cell r="AJ195">
            <v>140</v>
          </cell>
          <cell r="AK195">
            <v>13</v>
          </cell>
          <cell r="AL195">
            <v>217</v>
          </cell>
          <cell r="AM195">
            <v>2947</v>
          </cell>
        </row>
        <row r="196">
          <cell r="C196">
            <v>0.30138888888888887</v>
          </cell>
          <cell r="D196">
            <v>108</v>
          </cell>
          <cell r="E196">
            <v>78</v>
          </cell>
          <cell r="F196">
            <v>106</v>
          </cell>
          <cell r="G196">
            <v>138</v>
          </cell>
          <cell r="H196">
            <v>68</v>
          </cell>
          <cell r="I196">
            <v>127</v>
          </cell>
          <cell r="J196">
            <v>129</v>
          </cell>
          <cell r="K196">
            <v>116</v>
          </cell>
          <cell r="L196">
            <v>122</v>
          </cell>
          <cell r="M196">
            <v>160</v>
          </cell>
          <cell r="N196">
            <v>31</v>
          </cell>
          <cell r="O196">
            <v>62</v>
          </cell>
          <cell r="P196">
            <v>66</v>
          </cell>
          <cell r="Q196">
            <v>29</v>
          </cell>
          <cell r="R196">
            <v>30</v>
          </cell>
          <cell r="S196">
            <v>38</v>
          </cell>
          <cell r="T196">
            <v>69</v>
          </cell>
          <cell r="U196">
            <v>109</v>
          </cell>
          <cell r="V196">
            <v>56</v>
          </cell>
          <cell r="W196">
            <v>91</v>
          </cell>
          <cell r="X196">
            <v>98</v>
          </cell>
          <cell r="Y196">
            <v>73</v>
          </cell>
          <cell r="Z196">
            <v>30</v>
          </cell>
          <cell r="AA196">
            <v>18</v>
          </cell>
          <cell r="AB196">
            <v>5</v>
          </cell>
          <cell r="AC196">
            <v>73</v>
          </cell>
          <cell r="AD196">
            <v>56</v>
          </cell>
          <cell r="AE196">
            <v>100</v>
          </cell>
          <cell r="AF196">
            <v>120</v>
          </cell>
          <cell r="AG196">
            <v>62</v>
          </cell>
          <cell r="AH196">
            <v>69</v>
          </cell>
          <cell r="AI196">
            <v>25</v>
          </cell>
          <cell r="AJ196">
            <v>140</v>
          </cell>
          <cell r="AK196">
            <v>13</v>
          </cell>
          <cell r="AL196">
            <v>217</v>
          </cell>
          <cell r="AM196">
            <v>2958</v>
          </cell>
        </row>
        <row r="197">
          <cell r="C197">
            <v>0.30208333333333331</v>
          </cell>
          <cell r="D197">
            <v>108</v>
          </cell>
          <cell r="E197">
            <v>78</v>
          </cell>
          <cell r="F197">
            <v>106</v>
          </cell>
          <cell r="G197">
            <v>138</v>
          </cell>
          <cell r="H197">
            <v>68</v>
          </cell>
          <cell r="I197">
            <v>127</v>
          </cell>
          <cell r="J197">
            <v>129</v>
          </cell>
          <cell r="K197">
            <v>116</v>
          </cell>
          <cell r="L197">
            <v>122</v>
          </cell>
          <cell r="M197">
            <v>160</v>
          </cell>
          <cell r="N197">
            <v>31</v>
          </cell>
          <cell r="O197">
            <v>62</v>
          </cell>
          <cell r="P197">
            <v>66</v>
          </cell>
          <cell r="Q197">
            <v>29</v>
          </cell>
          <cell r="R197">
            <v>30</v>
          </cell>
          <cell r="S197">
            <v>38</v>
          </cell>
          <cell r="T197">
            <v>69</v>
          </cell>
          <cell r="U197">
            <v>109</v>
          </cell>
          <cell r="V197">
            <v>56</v>
          </cell>
          <cell r="W197">
            <v>91</v>
          </cell>
          <cell r="X197">
            <v>98</v>
          </cell>
          <cell r="Y197">
            <v>73</v>
          </cell>
          <cell r="Z197">
            <v>30</v>
          </cell>
          <cell r="AA197">
            <v>18</v>
          </cell>
          <cell r="AB197">
            <v>5</v>
          </cell>
          <cell r="AC197">
            <v>73</v>
          </cell>
          <cell r="AD197">
            <v>56</v>
          </cell>
          <cell r="AE197">
            <v>100</v>
          </cell>
          <cell r="AF197">
            <v>120</v>
          </cell>
          <cell r="AG197">
            <v>62</v>
          </cell>
          <cell r="AH197">
            <v>69</v>
          </cell>
          <cell r="AI197">
            <v>25</v>
          </cell>
          <cell r="AJ197">
            <v>140</v>
          </cell>
          <cell r="AK197">
            <v>13</v>
          </cell>
          <cell r="AL197">
            <v>217</v>
          </cell>
          <cell r="AM197">
            <v>2961</v>
          </cell>
        </row>
        <row r="198">
          <cell r="C198">
            <v>0.30277777777777776</v>
          </cell>
          <cell r="D198">
            <v>108</v>
          </cell>
          <cell r="E198">
            <v>78</v>
          </cell>
          <cell r="F198">
            <v>106</v>
          </cell>
          <cell r="G198">
            <v>138</v>
          </cell>
          <cell r="H198">
            <v>68</v>
          </cell>
          <cell r="I198">
            <v>127</v>
          </cell>
          <cell r="J198">
            <v>129</v>
          </cell>
          <cell r="K198">
            <v>116</v>
          </cell>
          <cell r="L198">
            <v>122</v>
          </cell>
          <cell r="M198">
            <v>160</v>
          </cell>
          <cell r="N198">
            <v>31</v>
          </cell>
          <cell r="O198">
            <v>62</v>
          </cell>
          <cell r="P198">
            <v>66</v>
          </cell>
          <cell r="Q198">
            <v>29</v>
          </cell>
          <cell r="R198">
            <v>30</v>
          </cell>
          <cell r="S198">
            <v>38</v>
          </cell>
          <cell r="T198">
            <v>69</v>
          </cell>
          <cell r="U198">
            <v>109</v>
          </cell>
          <cell r="V198">
            <v>56</v>
          </cell>
          <cell r="W198">
            <v>91</v>
          </cell>
          <cell r="X198">
            <v>98</v>
          </cell>
          <cell r="Y198">
            <v>73</v>
          </cell>
          <cell r="Z198">
            <v>30</v>
          </cell>
          <cell r="AA198">
            <v>18</v>
          </cell>
          <cell r="AB198">
            <v>5</v>
          </cell>
          <cell r="AC198">
            <v>73</v>
          </cell>
          <cell r="AD198">
            <v>56</v>
          </cell>
          <cell r="AE198">
            <v>100</v>
          </cell>
          <cell r="AF198">
            <v>120</v>
          </cell>
          <cell r="AG198">
            <v>62</v>
          </cell>
          <cell r="AH198">
            <v>69</v>
          </cell>
          <cell r="AI198">
            <v>25</v>
          </cell>
          <cell r="AJ198">
            <v>140</v>
          </cell>
          <cell r="AK198">
            <v>13</v>
          </cell>
          <cell r="AL198">
            <v>217</v>
          </cell>
          <cell r="AM198">
            <v>2943</v>
          </cell>
        </row>
        <row r="199">
          <cell r="C199">
            <v>0.3034722222222222</v>
          </cell>
          <cell r="D199">
            <v>108</v>
          </cell>
          <cell r="E199">
            <v>78</v>
          </cell>
          <cell r="F199">
            <v>106</v>
          </cell>
          <cell r="G199">
            <v>138</v>
          </cell>
          <cell r="H199">
            <v>68</v>
          </cell>
          <cell r="I199">
            <v>127</v>
          </cell>
          <cell r="J199">
            <v>129</v>
          </cell>
          <cell r="K199">
            <v>116</v>
          </cell>
          <cell r="L199">
            <v>122</v>
          </cell>
          <cell r="M199">
            <v>160</v>
          </cell>
          <cell r="N199">
            <v>31</v>
          </cell>
          <cell r="O199">
            <v>62</v>
          </cell>
          <cell r="P199">
            <v>66</v>
          </cell>
          <cell r="Q199">
            <v>29</v>
          </cell>
          <cell r="R199">
            <v>30</v>
          </cell>
          <cell r="S199">
            <v>38</v>
          </cell>
          <cell r="T199">
            <v>69</v>
          </cell>
          <cell r="U199">
            <v>109</v>
          </cell>
          <cell r="V199">
            <v>56</v>
          </cell>
          <cell r="W199">
            <v>91</v>
          </cell>
          <cell r="X199">
            <v>98</v>
          </cell>
          <cell r="Y199">
            <v>73</v>
          </cell>
          <cell r="Z199">
            <v>30</v>
          </cell>
          <cell r="AA199">
            <v>18</v>
          </cell>
          <cell r="AB199">
            <v>5</v>
          </cell>
          <cell r="AC199">
            <v>73</v>
          </cell>
          <cell r="AD199">
            <v>56</v>
          </cell>
          <cell r="AE199">
            <v>100</v>
          </cell>
          <cell r="AF199">
            <v>120</v>
          </cell>
          <cell r="AG199">
            <v>62</v>
          </cell>
          <cell r="AH199">
            <v>69</v>
          </cell>
          <cell r="AI199">
            <v>25</v>
          </cell>
          <cell r="AJ199">
            <v>140</v>
          </cell>
          <cell r="AK199">
            <v>13</v>
          </cell>
          <cell r="AL199">
            <v>217</v>
          </cell>
          <cell r="AM199">
            <v>2990</v>
          </cell>
        </row>
        <row r="200">
          <cell r="C200">
            <v>0.30416666666666664</v>
          </cell>
          <cell r="D200">
            <v>108</v>
          </cell>
          <cell r="E200">
            <v>78</v>
          </cell>
          <cell r="F200">
            <v>106</v>
          </cell>
          <cell r="G200">
            <v>138</v>
          </cell>
          <cell r="H200">
            <v>68</v>
          </cell>
          <cell r="I200">
            <v>127</v>
          </cell>
          <cell r="J200">
            <v>129</v>
          </cell>
          <cell r="K200">
            <v>116</v>
          </cell>
          <cell r="L200">
            <v>122</v>
          </cell>
          <cell r="M200">
            <v>160</v>
          </cell>
          <cell r="N200">
            <v>31</v>
          </cell>
          <cell r="O200">
            <v>62</v>
          </cell>
          <cell r="P200">
            <v>66</v>
          </cell>
          <cell r="Q200">
            <v>29</v>
          </cell>
          <cell r="R200">
            <v>30</v>
          </cell>
          <cell r="S200">
            <v>38</v>
          </cell>
          <cell r="T200">
            <v>69</v>
          </cell>
          <cell r="U200">
            <v>109</v>
          </cell>
          <cell r="V200">
            <v>56</v>
          </cell>
          <cell r="W200">
            <v>91</v>
          </cell>
          <cell r="X200">
            <v>98</v>
          </cell>
          <cell r="Y200">
            <v>73</v>
          </cell>
          <cell r="Z200">
            <v>30</v>
          </cell>
          <cell r="AA200">
            <v>18</v>
          </cell>
          <cell r="AB200">
            <v>5</v>
          </cell>
          <cell r="AC200">
            <v>73</v>
          </cell>
          <cell r="AD200">
            <v>56</v>
          </cell>
          <cell r="AE200">
            <v>100</v>
          </cell>
          <cell r="AF200">
            <v>120</v>
          </cell>
          <cell r="AG200">
            <v>62</v>
          </cell>
          <cell r="AH200">
            <v>69</v>
          </cell>
          <cell r="AI200">
            <v>25</v>
          </cell>
          <cell r="AJ200">
            <v>140</v>
          </cell>
          <cell r="AK200">
            <v>13</v>
          </cell>
          <cell r="AL200">
            <v>217</v>
          </cell>
          <cell r="AM200">
            <v>2946</v>
          </cell>
        </row>
        <row r="201">
          <cell r="C201">
            <v>0.30486111111111108</v>
          </cell>
          <cell r="D201">
            <v>108</v>
          </cell>
          <cell r="E201">
            <v>78</v>
          </cell>
          <cell r="F201">
            <v>106</v>
          </cell>
          <cell r="G201">
            <v>138</v>
          </cell>
          <cell r="H201">
            <v>68</v>
          </cell>
          <cell r="I201">
            <v>127</v>
          </cell>
          <cell r="J201">
            <v>129</v>
          </cell>
          <cell r="K201">
            <v>116</v>
          </cell>
          <cell r="L201">
            <v>122</v>
          </cell>
          <cell r="M201">
            <v>160</v>
          </cell>
          <cell r="N201">
            <v>31</v>
          </cell>
          <cell r="O201">
            <v>62</v>
          </cell>
          <cell r="P201">
            <v>66</v>
          </cell>
          <cell r="Q201">
            <v>29</v>
          </cell>
          <cell r="R201">
            <v>30</v>
          </cell>
          <cell r="S201">
            <v>38</v>
          </cell>
          <cell r="T201">
            <v>69</v>
          </cell>
          <cell r="U201">
            <v>109</v>
          </cell>
          <cell r="V201">
            <v>56</v>
          </cell>
          <cell r="W201">
            <v>91</v>
          </cell>
          <cell r="X201">
            <v>98</v>
          </cell>
          <cell r="Y201">
            <v>73</v>
          </cell>
          <cell r="Z201">
            <v>30</v>
          </cell>
          <cell r="AA201">
            <v>18</v>
          </cell>
          <cell r="AB201">
            <v>5</v>
          </cell>
          <cell r="AC201">
            <v>73</v>
          </cell>
          <cell r="AD201">
            <v>56</v>
          </cell>
          <cell r="AE201">
            <v>100</v>
          </cell>
          <cell r="AF201">
            <v>120</v>
          </cell>
          <cell r="AG201">
            <v>62</v>
          </cell>
          <cell r="AH201">
            <v>69</v>
          </cell>
          <cell r="AI201">
            <v>25</v>
          </cell>
          <cell r="AJ201">
            <v>140</v>
          </cell>
          <cell r="AK201">
            <v>13</v>
          </cell>
          <cell r="AL201">
            <v>214</v>
          </cell>
          <cell r="AM201">
            <v>2937</v>
          </cell>
        </row>
        <row r="202">
          <cell r="C202">
            <v>0.30555555555555552</v>
          </cell>
          <cell r="D202">
            <v>108</v>
          </cell>
          <cell r="E202">
            <v>78</v>
          </cell>
          <cell r="F202">
            <v>106</v>
          </cell>
          <cell r="G202">
            <v>138</v>
          </cell>
          <cell r="H202">
            <v>68</v>
          </cell>
          <cell r="I202">
            <v>127</v>
          </cell>
          <cell r="J202">
            <v>129</v>
          </cell>
          <cell r="K202">
            <v>116</v>
          </cell>
          <cell r="L202">
            <v>124</v>
          </cell>
          <cell r="M202">
            <v>164</v>
          </cell>
          <cell r="N202">
            <v>31</v>
          </cell>
          <cell r="O202">
            <v>62</v>
          </cell>
          <cell r="P202">
            <v>66</v>
          </cell>
          <cell r="Q202">
            <v>29</v>
          </cell>
          <cell r="R202">
            <v>30</v>
          </cell>
          <cell r="S202">
            <v>38</v>
          </cell>
          <cell r="T202">
            <v>69</v>
          </cell>
          <cell r="U202">
            <v>109</v>
          </cell>
          <cell r="V202">
            <v>56</v>
          </cell>
          <cell r="W202">
            <v>91</v>
          </cell>
          <cell r="X202">
            <v>98</v>
          </cell>
          <cell r="Y202">
            <v>73</v>
          </cell>
          <cell r="Z202">
            <v>30</v>
          </cell>
          <cell r="AA202">
            <v>18</v>
          </cell>
          <cell r="AB202">
            <v>5</v>
          </cell>
          <cell r="AC202">
            <v>73</v>
          </cell>
          <cell r="AD202">
            <v>56</v>
          </cell>
          <cell r="AE202">
            <v>100</v>
          </cell>
          <cell r="AF202">
            <v>120</v>
          </cell>
          <cell r="AG202">
            <v>62</v>
          </cell>
          <cell r="AH202">
            <v>69</v>
          </cell>
          <cell r="AI202">
            <v>25</v>
          </cell>
          <cell r="AJ202">
            <v>141</v>
          </cell>
          <cell r="AK202">
            <v>13</v>
          </cell>
          <cell r="AL202">
            <v>211</v>
          </cell>
          <cell r="AM202">
            <v>2954</v>
          </cell>
        </row>
        <row r="203">
          <cell r="C203">
            <v>0.30624999999999997</v>
          </cell>
          <cell r="D203">
            <v>109</v>
          </cell>
          <cell r="E203">
            <v>76</v>
          </cell>
          <cell r="F203">
            <v>106</v>
          </cell>
          <cell r="G203">
            <v>141</v>
          </cell>
          <cell r="H203">
            <v>68</v>
          </cell>
          <cell r="I203">
            <v>124</v>
          </cell>
          <cell r="J203">
            <v>130</v>
          </cell>
          <cell r="K203">
            <v>127</v>
          </cell>
          <cell r="L203">
            <v>124</v>
          </cell>
          <cell r="M203">
            <v>175</v>
          </cell>
          <cell r="N203">
            <v>31</v>
          </cell>
          <cell r="O203">
            <v>62</v>
          </cell>
          <cell r="P203">
            <v>66</v>
          </cell>
          <cell r="Q203">
            <v>29</v>
          </cell>
          <cell r="R203">
            <v>30</v>
          </cell>
          <cell r="S203">
            <v>38</v>
          </cell>
          <cell r="T203">
            <v>69</v>
          </cell>
          <cell r="U203">
            <v>110</v>
          </cell>
          <cell r="V203">
            <v>56</v>
          </cell>
          <cell r="W203">
            <v>100</v>
          </cell>
          <cell r="X203">
            <v>102</v>
          </cell>
          <cell r="Y203">
            <v>76</v>
          </cell>
          <cell r="Z203">
            <v>30</v>
          </cell>
          <cell r="AA203">
            <v>18</v>
          </cell>
          <cell r="AB203">
            <v>5</v>
          </cell>
          <cell r="AC203">
            <v>73</v>
          </cell>
          <cell r="AD203">
            <v>56</v>
          </cell>
          <cell r="AE203">
            <v>104</v>
          </cell>
          <cell r="AF203">
            <v>123</v>
          </cell>
          <cell r="AG203">
            <v>62</v>
          </cell>
          <cell r="AH203">
            <v>70</v>
          </cell>
          <cell r="AI203">
            <v>25</v>
          </cell>
          <cell r="AJ203">
            <v>144</v>
          </cell>
          <cell r="AK203">
            <v>13</v>
          </cell>
          <cell r="AL203">
            <v>216</v>
          </cell>
          <cell r="AM203">
            <v>2966</v>
          </cell>
        </row>
        <row r="204">
          <cell r="C204">
            <v>0.30694444444444441</v>
          </cell>
          <cell r="D204">
            <v>109</v>
          </cell>
          <cell r="E204">
            <v>70</v>
          </cell>
          <cell r="F204">
            <v>103</v>
          </cell>
          <cell r="G204">
            <v>142</v>
          </cell>
          <cell r="H204">
            <v>75</v>
          </cell>
          <cell r="I204">
            <v>129</v>
          </cell>
          <cell r="J204">
            <v>135</v>
          </cell>
          <cell r="K204">
            <v>132</v>
          </cell>
          <cell r="L204">
            <v>136</v>
          </cell>
          <cell r="M204">
            <v>208</v>
          </cell>
          <cell r="N204">
            <v>30</v>
          </cell>
          <cell r="O204">
            <v>61</v>
          </cell>
          <cell r="P204">
            <v>72</v>
          </cell>
          <cell r="Q204">
            <v>30</v>
          </cell>
          <cell r="R204">
            <v>32</v>
          </cell>
          <cell r="S204">
            <v>38</v>
          </cell>
          <cell r="T204">
            <v>76</v>
          </cell>
          <cell r="U204">
            <v>110</v>
          </cell>
          <cell r="V204">
            <v>60</v>
          </cell>
          <cell r="W204">
            <v>126</v>
          </cell>
          <cell r="X204">
            <v>129</v>
          </cell>
          <cell r="Y204">
            <v>85</v>
          </cell>
          <cell r="Z204">
            <v>33</v>
          </cell>
          <cell r="AA204">
            <v>18</v>
          </cell>
          <cell r="AB204">
            <v>5</v>
          </cell>
          <cell r="AC204">
            <v>75</v>
          </cell>
          <cell r="AD204">
            <v>56</v>
          </cell>
          <cell r="AE204">
            <v>104</v>
          </cell>
          <cell r="AF204">
            <v>128</v>
          </cell>
          <cell r="AG204">
            <v>66</v>
          </cell>
          <cell r="AH204">
            <v>75</v>
          </cell>
          <cell r="AI204">
            <v>32</v>
          </cell>
          <cell r="AJ204">
            <v>165</v>
          </cell>
          <cell r="AK204">
            <v>13</v>
          </cell>
          <cell r="AL204">
            <v>216</v>
          </cell>
          <cell r="AM204">
            <v>2992</v>
          </cell>
        </row>
        <row r="205">
          <cell r="C205">
            <v>0.30763888888888891</v>
          </cell>
          <cell r="D205">
            <v>109</v>
          </cell>
          <cell r="E205">
            <v>70</v>
          </cell>
          <cell r="F205">
            <v>103</v>
          </cell>
          <cell r="G205">
            <v>142</v>
          </cell>
          <cell r="H205">
            <v>75</v>
          </cell>
          <cell r="I205">
            <v>129</v>
          </cell>
          <cell r="J205">
            <v>135</v>
          </cell>
          <cell r="K205">
            <v>132</v>
          </cell>
          <cell r="L205">
            <v>136</v>
          </cell>
          <cell r="M205">
            <v>208</v>
          </cell>
          <cell r="N205">
            <v>30</v>
          </cell>
          <cell r="O205">
            <v>61</v>
          </cell>
          <cell r="P205">
            <v>72</v>
          </cell>
          <cell r="Q205">
            <v>30</v>
          </cell>
          <cell r="R205">
            <v>32</v>
          </cell>
          <cell r="S205">
            <v>38</v>
          </cell>
          <cell r="T205">
            <v>76</v>
          </cell>
          <cell r="U205">
            <v>110</v>
          </cell>
          <cell r="V205">
            <v>60</v>
          </cell>
          <cell r="W205">
            <v>126</v>
          </cell>
          <cell r="X205">
            <v>129</v>
          </cell>
          <cell r="Y205">
            <v>85</v>
          </cell>
          <cell r="Z205">
            <v>33</v>
          </cell>
          <cell r="AA205">
            <v>18</v>
          </cell>
          <cell r="AB205">
            <v>5</v>
          </cell>
          <cell r="AC205">
            <v>75</v>
          </cell>
          <cell r="AD205">
            <v>56</v>
          </cell>
          <cell r="AE205">
            <v>104</v>
          </cell>
          <cell r="AF205">
            <v>128</v>
          </cell>
          <cell r="AG205">
            <v>66</v>
          </cell>
          <cell r="AH205">
            <v>75</v>
          </cell>
          <cell r="AI205">
            <v>32</v>
          </cell>
          <cell r="AJ205">
            <v>165</v>
          </cell>
          <cell r="AK205">
            <v>13</v>
          </cell>
          <cell r="AL205">
            <v>216</v>
          </cell>
          <cell r="AM205">
            <v>2988</v>
          </cell>
        </row>
        <row r="206">
          <cell r="C206">
            <v>0.30833333333333335</v>
          </cell>
          <cell r="D206">
            <v>109</v>
          </cell>
          <cell r="E206">
            <v>70</v>
          </cell>
          <cell r="F206">
            <v>103</v>
          </cell>
          <cell r="G206">
            <v>142</v>
          </cell>
          <cell r="H206">
            <v>75</v>
          </cell>
          <cell r="I206">
            <v>129</v>
          </cell>
          <cell r="J206">
            <v>135</v>
          </cell>
          <cell r="K206">
            <v>132</v>
          </cell>
          <cell r="L206">
            <v>136</v>
          </cell>
          <cell r="M206">
            <v>208</v>
          </cell>
          <cell r="N206">
            <v>30</v>
          </cell>
          <cell r="O206">
            <v>61</v>
          </cell>
          <cell r="P206">
            <v>72</v>
          </cell>
          <cell r="Q206">
            <v>30</v>
          </cell>
          <cell r="R206">
            <v>32</v>
          </cell>
          <cell r="S206">
            <v>38</v>
          </cell>
          <cell r="T206">
            <v>76</v>
          </cell>
          <cell r="U206">
            <v>110</v>
          </cell>
          <cell r="V206">
            <v>60</v>
          </cell>
          <cell r="W206">
            <v>126</v>
          </cell>
          <cell r="X206">
            <v>129</v>
          </cell>
          <cell r="Y206">
            <v>85</v>
          </cell>
          <cell r="Z206">
            <v>33</v>
          </cell>
          <cell r="AA206">
            <v>18</v>
          </cell>
          <cell r="AB206">
            <v>5</v>
          </cell>
          <cell r="AC206">
            <v>75</v>
          </cell>
          <cell r="AD206">
            <v>56</v>
          </cell>
          <cell r="AE206">
            <v>104</v>
          </cell>
          <cell r="AF206">
            <v>128</v>
          </cell>
          <cell r="AG206">
            <v>66</v>
          </cell>
          <cell r="AH206">
            <v>75</v>
          </cell>
          <cell r="AI206">
            <v>32</v>
          </cell>
          <cell r="AJ206">
            <v>165</v>
          </cell>
          <cell r="AK206">
            <v>13</v>
          </cell>
          <cell r="AL206">
            <v>216</v>
          </cell>
          <cell r="AM206">
            <v>2985</v>
          </cell>
        </row>
        <row r="207">
          <cell r="C207">
            <v>0.30902777777777779</v>
          </cell>
          <cell r="D207">
            <v>109</v>
          </cell>
          <cell r="E207">
            <v>70</v>
          </cell>
          <cell r="F207">
            <v>103</v>
          </cell>
          <cell r="G207">
            <v>142</v>
          </cell>
          <cell r="H207">
            <v>75</v>
          </cell>
          <cell r="I207">
            <v>129</v>
          </cell>
          <cell r="J207">
            <v>135</v>
          </cell>
          <cell r="K207">
            <v>132</v>
          </cell>
          <cell r="L207">
            <v>136</v>
          </cell>
          <cell r="M207">
            <v>208</v>
          </cell>
          <cell r="N207">
            <v>30</v>
          </cell>
          <cell r="O207">
            <v>61</v>
          </cell>
          <cell r="P207">
            <v>72</v>
          </cell>
          <cell r="Q207">
            <v>30</v>
          </cell>
          <cell r="R207">
            <v>32</v>
          </cell>
          <cell r="S207">
            <v>38</v>
          </cell>
          <cell r="T207">
            <v>76</v>
          </cell>
          <cell r="U207">
            <v>110</v>
          </cell>
          <cell r="V207">
            <v>60</v>
          </cell>
          <cell r="W207">
            <v>126</v>
          </cell>
          <cell r="X207">
            <v>129</v>
          </cell>
          <cell r="Y207">
            <v>85</v>
          </cell>
          <cell r="Z207">
            <v>33</v>
          </cell>
          <cell r="AA207">
            <v>18</v>
          </cell>
          <cell r="AB207">
            <v>5</v>
          </cell>
          <cell r="AC207">
            <v>75</v>
          </cell>
          <cell r="AD207">
            <v>56</v>
          </cell>
          <cell r="AE207">
            <v>104</v>
          </cell>
          <cell r="AF207">
            <v>128</v>
          </cell>
          <cell r="AG207">
            <v>66</v>
          </cell>
          <cell r="AH207">
            <v>75</v>
          </cell>
          <cell r="AI207">
            <v>32</v>
          </cell>
          <cell r="AJ207">
            <v>165</v>
          </cell>
          <cell r="AK207">
            <v>13</v>
          </cell>
          <cell r="AL207">
            <v>216</v>
          </cell>
          <cell r="AM207">
            <v>2980</v>
          </cell>
        </row>
        <row r="208">
          <cell r="C208">
            <v>0.30972222222222223</v>
          </cell>
          <cell r="D208">
            <v>109</v>
          </cell>
          <cell r="E208">
            <v>70</v>
          </cell>
          <cell r="F208">
            <v>103</v>
          </cell>
          <cell r="G208">
            <v>142</v>
          </cell>
          <cell r="H208">
            <v>75</v>
          </cell>
          <cell r="I208">
            <v>129</v>
          </cell>
          <cell r="J208">
            <v>135</v>
          </cell>
          <cell r="K208">
            <v>132</v>
          </cell>
          <cell r="L208">
            <v>136</v>
          </cell>
          <cell r="M208">
            <v>208</v>
          </cell>
          <cell r="N208">
            <v>30</v>
          </cell>
          <cell r="O208">
            <v>61</v>
          </cell>
          <cell r="P208">
            <v>72</v>
          </cell>
          <cell r="Q208">
            <v>30</v>
          </cell>
          <cell r="R208">
            <v>32</v>
          </cell>
          <cell r="S208">
            <v>38</v>
          </cell>
          <cell r="T208">
            <v>76</v>
          </cell>
          <cell r="U208">
            <v>110</v>
          </cell>
          <cell r="V208">
            <v>60</v>
          </cell>
          <cell r="W208">
            <v>126</v>
          </cell>
          <cell r="X208">
            <v>129</v>
          </cell>
          <cell r="Y208">
            <v>85</v>
          </cell>
          <cell r="Z208">
            <v>33</v>
          </cell>
          <cell r="AA208">
            <v>18</v>
          </cell>
          <cell r="AB208">
            <v>5</v>
          </cell>
          <cell r="AC208">
            <v>75</v>
          </cell>
          <cell r="AD208">
            <v>56</v>
          </cell>
          <cell r="AE208">
            <v>104</v>
          </cell>
          <cell r="AF208">
            <v>128</v>
          </cell>
          <cell r="AG208">
            <v>66</v>
          </cell>
          <cell r="AH208">
            <v>75</v>
          </cell>
          <cell r="AI208">
            <v>32</v>
          </cell>
          <cell r="AJ208">
            <v>165</v>
          </cell>
          <cell r="AK208">
            <v>13</v>
          </cell>
          <cell r="AL208">
            <v>216</v>
          </cell>
          <cell r="AM208">
            <v>2909</v>
          </cell>
        </row>
        <row r="209">
          <cell r="C209">
            <v>0.31041666666666667</v>
          </cell>
          <cell r="D209">
            <v>109</v>
          </cell>
          <cell r="E209">
            <v>70</v>
          </cell>
          <cell r="F209">
            <v>103</v>
          </cell>
          <cell r="G209">
            <v>142</v>
          </cell>
          <cell r="H209">
            <v>75</v>
          </cell>
          <cell r="I209">
            <v>129</v>
          </cell>
          <cell r="J209">
            <v>135</v>
          </cell>
          <cell r="K209">
            <v>132</v>
          </cell>
          <cell r="L209">
            <v>136</v>
          </cell>
          <cell r="M209">
            <v>208</v>
          </cell>
          <cell r="N209">
            <v>30</v>
          </cell>
          <cell r="O209">
            <v>61</v>
          </cell>
          <cell r="P209">
            <v>72</v>
          </cell>
          <cell r="Q209">
            <v>30</v>
          </cell>
          <cell r="R209">
            <v>32</v>
          </cell>
          <cell r="S209">
            <v>38</v>
          </cell>
          <cell r="T209">
            <v>76</v>
          </cell>
          <cell r="U209">
            <v>110</v>
          </cell>
          <cell r="V209">
            <v>60</v>
          </cell>
          <cell r="W209">
            <v>126</v>
          </cell>
          <cell r="X209">
            <v>129</v>
          </cell>
          <cell r="Y209">
            <v>85</v>
          </cell>
          <cell r="Z209">
            <v>33</v>
          </cell>
          <cell r="AA209">
            <v>18</v>
          </cell>
          <cell r="AB209">
            <v>5</v>
          </cell>
          <cell r="AC209">
            <v>75</v>
          </cell>
          <cell r="AD209">
            <v>56</v>
          </cell>
          <cell r="AE209">
            <v>104</v>
          </cell>
          <cell r="AF209">
            <v>128</v>
          </cell>
          <cell r="AG209">
            <v>66</v>
          </cell>
          <cell r="AH209">
            <v>75</v>
          </cell>
          <cell r="AI209">
            <v>32</v>
          </cell>
          <cell r="AJ209">
            <v>165</v>
          </cell>
          <cell r="AK209">
            <v>13</v>
          </cell>
          <cell r="AL209">
            <v>216</v>
          </cell>
          <cell r="AM209">
            <v>2908</v>
          </cell>
        </row>
        <row r="210">
          <cell r="C210">
            <v>0.31111111111111112</v>
          </cell>
          <cell r="D210">
            <v>109</v>
          </cell>
          <cell r="E210">
            <v>70</v>
          </cell>
          <cell r="F210">
            <v>103</v>
          </cell>
          <cell r="G210">
            <v>142</v>
          </cell>
          <cell r="H210">
            <v>75</v>
          </cell>
          <cell r="I210">
            <v>129</v>
          </cell>
          <cell r="J210">
            <v>135</v>
          </cell>
          <cell r="K210">
            <v>132</v>
          </cell>
          <cell r="L210">
            <v>136</v>
          </cell>
          <cell r="M210">
            <v>208</v>
          </cell>
          <cell r="N210">
            <v>30</v>
          </cell>
          <cell r="O210">
            <v>61</v>
          </cell>
          <cell r="P210">
            <v>72</v>
          </cell>
          <cell r="Q210">
            <v>30</v>
          </cell>
          <cell r="R210">
            <v>32</v>
          </cell>
          <cell r="S210">
            <v>38</v>
          </cell>
          <cell r="T210">
            <v>76</v>
          </cell>
          <cell r="U210">
            <v>110</v>
          </cell>
          <cell r="V210">
            <v>60</v>
          </cell>
          <cell r="W210">
            <v>126</v>
          </cell>
          <cell r="X210">
            <v>129</v>
          </cell>
          <cell r="Y210">
            <v>85</v>
          </cell>
          <cell r="Z210">
            <v>33</v>
          </cell>
          <cell r="AA210">
            <v>18</v>
          </cell>
          <cell r="AB210">
            <v>5</v>
          </cell>
          <cell r="AC210">
            <v>75</v>
          </cell>
          <cell r="AD210">
            <v>56</v>
          </cell>
          <cell r="AE210">
            <v>104</v>
          </cell>
          <cell r="AF210">
            <v>128</v>
          </cell>
          <cell r="AG210">
            <v>66</v>
          </cell>
          <cell r="AH210">
            <v>75</v>
          </cell>
          <cell r="AI210">
            <v>32</v>
          </cell>
          <cell r="AJ210">
            <v>165</v>
          </cell>
          <cell r="AK210">
            <v>13</v>
          </cell>
          <cell r="AL210">
            <v>216</v>
          </cell>
          <cell r="AM210">
            <v>2912</v>
          </cell>
        </row>
        <row r="211">
          <cell r="C211">
            <v>0.31180555555555556</v>
          </cell>
          <cell r="D211">
            <v>109</v>
          </cell>
          <cell r="E211">
            <v>70</v>
          </cell>
          <cell r="F211">
            <v>103</v>
          </cell>
          <cell r="G211">
            <v>142</v>
          </cell>
          <cell r="H211">
            <v>75</v>
          </cell>
          <cell r="I211">
            <v>129</v>
          </cell>
          <cell r="J211">
            <v>135</v>
          </cell>
          <cell r="K211">
            <v>132</v>
          </cell>
          <cell r="L211">
            <v>136</v>
          </cell>
          <cell r="M211">
            <v>208</v>
          </cell>
          <cell r="N211">
            <v>30</v>
          </cell>
          <cell r="O211">
            <v>61</v>
          </cell>
          <cell r="P211">
            <v>72</v>
          </cell>
          <cell r="Q211">
            <v>30</v>
          </cell>
          <cell r="R211">
            <v>32</v>
          </cell>
          <cell r="S211">
            <v>38</v>
          </cell>
          <cell r="T211">
            <v>76</v>
          </cell>
          <cell r="U211">
            <v>110</v>
          </cell>
          <cell r="V211">
            <v>60</v>
          </cell>
          <cell r="W211">
            <v>126</v>
          </cell>
          <cell r="X211">
            <v>129</v>
          </cell>
          <cell r="Y211">
            <v>85</v>
          </cell>
          <cell r="Z211">
            <v>33</v>
          </cell>
          <cell r="AA211">
            <v>18</v>
          </cell>
          <cell r="AB211">
            <v>5</v>
          </cell>
          <cell r="AC211">
            <v>75</v>
          </cell>
          <cell r="AD211">
            <v>56</v>
          </cell>
          <cell r="AE211">
            <v>104</v>
          </cell>
          <cell r="AF211">
            <v>128</v>
          </cell>
          <cell r="AG211">
            <v>66</v>
          </cell>
          <cell r="AH211">
            <v>75</v>
          </cell>
          <cell r="AI211">
            <v>32</v>
          </cell>
          <cell r="AJ211">
            <v>165</v>
          </cell>
          <cell r="AK211">
            <v>13</v>
          </cell>
          <cell r="AL211">
            <v>216</v>
          </cell>
          <cell r="AM211">
            <v>2958</v>
          </cell>
        </row>
        <row r="212">
          <cell r="C212">
            <v>0.3125</v>
          </cell>
          <cell r="D212">
            <v>109</v>
          </cell>
          <cell r="E212">
            <v>70</v>
          </cell>
          <cell r="F212">
            <v>103</v>
          </cell>
          <cell r="G212">
            <v>142</v>
          </cell>
          <cell r="H212">
            <v>75</v>
          </cell>
          <cell r="I212">
            <v>129</v>
          </cell>
          <cell r="J212">
            <v>135</v>
          </cell>
          <cell r="K212">
            <v>132</v>
          </cell>
          <cell r="L212">
            <v>136</v>
          </cell>
          <cell r="M212">
            <v>208</v>
          </cell>
          <cell r="N212">
            <v>30</v>
          </cell>
          <cell r="O212">
            <v>61</v>
          </cell>
          <cell r="P212">
            <v>72</v>
          </cell>
          <cell r="Q212">
            <v>30</v>
          </cell>
          <cell r="R212">
            <v>32</v>
          </cell>
          <cell r="S212">
            <v>38</v>
          </cell>
          <cell r="T212">
            <v>76</v>
          </cell>
          <cell r="U212">
            <v>110</v>
          </cell>
          <cell r="V212">
            <v>60</v>
          </cell>
          <cell r="W212">
            <v>126</v>
          </cell>
          <cell r="X212">
            <v>129</v>
          </cell>
          <cell r="Y212">
            <v>85</v>
          </cell>
          <cell r="Z212">
            <v>33</v>
          </cell>
          <cell r="AA212">
            <v>18</v>
          </cell>
          <cell r="AB212">
            <v>5</v>
          </cell>
          <cell r="AC212">
            <v>75</v>
          </cell>
          <cell r="AD212">
            <v>56</v>
          </cell>
          <cell r="AE212">
            <v>104</v>
          </cell>
          <cell r="AF212">
            <v>128</v>
          </cell>
          <cell r="AG212">
            <v>66</v>
          </cell>
          <cell r="AH212">
            <v>75</v>
          </cell>
          <cell r="AI212">
            <v>32</v>
          </cell>
          <cell r="AJ212">
            <v>165</v>
          </cell>
          <cell r="AK212">
            <v>13</v>
          </cell>
          <cell r="AL212">
            <v>216</v>
          </cell>
          <cell r="AM212">
            <v>2957</v>
          </cell>
        </row>
        <row r="213">
          <cell r="C213">
            <v>0.31319444444444444</v>
          </cell>
          <cell r="D213">
            <v>109</v>
          </cell>
          <cell r="E213">
            <v>70</v>
          </cell>
          <cell r="F213">
            <v>103</v>
          </cell>
          <cell r="G213">
            <v>142</v>
          </cell>
          <cell r="H213">
            <v>75</v>
          </cell>
          <cell r="I213">
            <v>129</v>
          </cell>
          <cell r="J213">
            <v>135</v>
          </cell>
          <cell r="K213">
            <v>132</v>
          </cell>
          <cell r="L213">
            <v>136</v>
          </cell>
          <cell r="M213">
            <v>208</v>
          </cell>
          <cell r="N213">
            <v>30</v>
          </cell>
          <cell r="O213">
            <v>61</v>
          </cell>
          <cell r="P213">
            <v>72</v>
          </cell>
          <cell r="Q213">
            <v>30</v>
          </cell>
          <cell r="R213">
            <v>32</v>
          </cell>
          <cell r="S213">
            <v>38</v>
          </cell>
          <cell r="T213">
            <v>76</v>
          </cell>
          <cell r="U213">
            <v>110</v>
          </cell>
          <cell r="V213">
            <v>60</v>
          </cell>
          <cell r="W213">
            <v>126</v>
          </cell>
          <cell r="X213">
            <v>129</v>
          </cell>
          <cell r="Y213">
            <v>85</v>
          </cell>
          <cell r="Z213">
            <v>33</v>
          </cell>
          <cell r="AA213">
            <v>18</v>
          </cell>
          <cell r="AB213">
            <v>5</v>
          </cell>
          <cell r="AC213">
            <v>75</v>
          </cell>
          <cell r="AD213">
            <v>56</v>
          </cell>
          <cell r="AE213">
            <v>104</v>
          </cell>
          <cell r="AF213">
            <v>128</v>
          </cell>
          <cell r="AG213">
            <v>66</v>
          </cell>
          <cell r="AH213">
            <v>75</v>
          </cell>
          <cell r="AI213">
            <v>32</v>
          </cell>
          <cell r="AJ213">
            <v>165</v>
          </cell>
          <cell r="AK213">
            <v>13</v>
          </cell>
          <cell r="AL213">
            <v>216</v>
          </cell>
          <cell r="AM213">
            <v>2973</v>
          </cell>
        </row>
        <row r="214">
          <cell r="C214">
            <v>0.31388888888888888</v>
          </cell>
          <cell r="D214">
            <v>109</v>
          </cell>
          <cell r="E214">
            <v>70</v>
          </cell>
          <cell r="F214">
            <v>103</v>
          </cell>
          <cell r="G214">
            <v>142</v>
          </cell>
          <cell r="H214">
            <v>75</v>
          </cell>
          <cell r="I214">
            <v>129</v>
          </cell>
          <cell r="J214">
            <v>135</v>
          </cell>
          <cell r="K214">
            <v>132</v>
          </cell>
          <cell r="L214">
            <v>136</v>
          </cell>
          <cell r="M214">
            <v>208</v>
          </cell>
          <cell r="N214">
            <v>30</v>
          </cell>
          <cell r="O214">
            <v>61</v>
          </cell>
          <cell r="P214">
            <v>72</v>
          </cell>
          <cell r="Q214">
            <v>30</v>
          </cell>
          <cell r="R214">
            <v>32</v>
          </cell>
          <cell r="S214">
            <v>38</v>
          </cell>
          <cell r="T214">
            <v>76</v>
          </cell>
          <cell r="U214">
            <v>110</v>
          </cell>
          <cell r="V214">
            <v>60</v>
          </cell>
          <cell r="W214">
            <v>126</v>
          </cell>
          <cell r="X214">
            <v>129</v>
          </cell>
          <cell r="Y214">
            <v>85</v>
          </cell>
          <cell r="Z214">
            <v>33</v>
          </cell>
          <cell r="AA214">
            <v>18</v>
          </cell>
          <cell r="AB214">
            <v>5</v>
          </cell>
          <cell r="AC214">
            <v>75</v>
          </cell>
          <cell r="AD214">
            <v>56</v>
          </cell>
          <cell r="AE214">
            <v>104</v>
          </cell>
          <cell r="AF214">
            <v>128</v>
          </cell>
          <cell r="AG214">
            <v>66</v>
          </cell>
          <cell r="AH214">
            <v>75</v>
          </cell>
          <cell r="AI214">
            <v>32</v>
          </cell>
          <cell r="AJ214">
            <v>165</v>
          </cell>
          <cell r="AK214">
            <v>13</v>
          </cell>
          <cell r="AL214">
            <v>216</v>
          </cell>
          <cell r="AM214">
            <v>2956</v>
          </cell>
        </row>
        <row r="215">
          <cell r="C215">
            <v>0.31458333333333333</v>
          </cell>
          <cell r="D215">
            <v>109</v>
          </cell>
          <cell r="E215">
            <v>70</v>
          </cell>
          <cell r="F215">
            <v>103</v>
          </cell>
          <cell r="G215">
            <v>142</v>
          </cell>
          <cell r="H215">
            <v>75</v>
          </cell>
          <cell r="I215">
            <v>129</v>
          </cell>
          <cell r="J215">
            <v>135</v>
          </cell>
          <cell r="K215">
            <v>132</v>
          </cell>
          <cell r="L215">
            <v>136</v>
          </cell>
          <cell r="M215">
            <v>208</v>
          </cell>
          <cell r="N215">
            <v>30</v>
          </cell>
          <cell r="O215">
            <v>61</v>
          </cell>
          <cell r="P215">
            <v>72</v>
          </cell>
          <cell r="Q215">
            <v>30</v>
          </cell>
          <cell r="R215">
            <v>32</v>
          </cell>
          <cell r="S215">
            <v>38</v>
          </cell>
          <cell r="T215">
            <v>76</v>
          </cell>
          <cell r="U215">
            <v>110</v>
          </cell>
          <cell r="V215">
            <v>60</v>
          </cell>
          <cell r="W215">
            <v>126</v>
          </cell>
          <cell r="X215">
            <v>129</v>
          </cell>
          <cell r="Y215">
            <v>85</v>
          </cell>
          <cell r="Z215">
            <v>33</v>
          </cell>
          <cell r="AA215">
            <v>18</v>
          </cell>
          <cell r="AB215">
            <v>5</v>
          </cell>
          <cell r="AC215">
            <v>75</v>
          </cell>
          <cell r="AD215">
            <v>56</v>
          </cell>
          <cell r="AE215">
            <v>104</v>
          </cell>
          <cell r="AF215">
            <v>128</v>
          </cell>
          <cell r="AG215">
            <v>66</v>
          </cell>
          <cell r="AH215">
            <v>75</v>
          </cell>
          <cell r="AI215">
            <v>32</v>
          </cell>
          <cell r="AJ215">
            <v>165</v>
          </cell>
          <cell r="AK215">
            <v>13</v>
          </cell>
          <cell r="AL215">
            <v>216</v>
          </cell>
          <cell r="AM215">
            <v>2909</v>
          </cell>
        </row>
        <row r="216">
          <cell r="C216">
            <v>0.31527777777777777</v>
          </cell>
          <cell r="D216">
            <v>109</v>
          </cell>
          <cell r="E216">
            <v>70</v>
          </cell>
          <cell r="F216">
            <v>103</v>
          </cell>
          <cell r="G216">
            <v>142</v>
          </cell>
          <cell r="H216">
            <v>75</v>
          </cell>
          <cell r="I216">
            <v>129</v>
          </cell>
          <cell r="J216">
            <v>135</v>
          </cell>
          <cell r="K216">
            <v>132</v>
          </cell>
          <cell r="L216">
            <v>136</v>
          </cell>
          <cell r="M216">
            <v>208</v>
          </cell>
          <cell r="N216">
            <v>30</v>
          </cell>
          <cell r="O216">
            <v>61</v>
          </cell>
          <cell r="P216">
            <v>72</v>
          </cell>
          <cell r="Q216">
            <v>30</v>
          </cell>
          <cell r="R216">
            <v>32</v>
          </cell>
          <cell r="S216">
            <v>38</v>
          </cell>
          <cell r="T216">
            <v>76</v>
          </cell>
          <cell r="U216">
            <v>110</v>
          </cell>
          <cell r="V216">
            <v>60</v>
          </cell>
          <cell r="W216">
            <v>126</v>
          </cell>
          <cell r="X216">
            <v>129</v>
          </cell>
          <cell r="Y216">
            <v>85</v>
          </cell>
          <cell r="Z216">
            <v>33</v>
          </cell>
          <cell r="AA216">
            <v>18</v>
          </cell>
          <cell r="AB216">
            <v>5</v>
          </cell>
          <cell r="AC216">
            <v>75</v>
          </cell>
          <cell r="AD216">
            <v>56</v>
          </cell>
          <cell r="AE216">
            <v>104</v>
          </cell>
          <cell r="AF216">
            <v>128</v>
          </cell>
          <cell r="AG216">
            <v>66</v>
          </cell>
          <cell r="AH216">
            <v>75</v>
          </cell>
          <cell r="AI216">
            <v>32</v>
          </cell>
          <cell r="AJ216">
            <v>165</v>
          </cell>
          <cell r="AK216">
            <v>13</v>
          </cell>
          <cell r="AL216">
            <v>223</v>
          </cell>
          <cell r="AM216">
            <v>2911</v>
          </cell>
        </row>
        <row r="217">
          <cell r="C217">
            <v>0.31597222222222221</v>
          </cell>
          <cell r="D217">
            <v>109</v>
          </cell>
          <cell r="E217">
            <v>70</v>
          </cell>
          <cell r="F217">
            <v>103</v>
          </cell>
          <cell r="G217">
            <v>142</v>
          </cell>
          <cell r="H217">
            <v>75</v>
          </cell>
          <cell r="I217">
            <v>129</v>
          </cell>
          <cell r="J217">
            <v>135</v>
          </cell>
          <cell r="K217">
            <v>132</v>
          </cell>
          <cell r="L217">
            <v>136</v>
          </cell>
          <cell r="M217">
            <v>208</v>
          </cell>
          <cell r="N217">
            <v>30</v>
          </cell>
          <cell r="O217">
            <v>61</v>
          </cell>
          <cell r="P217">
            <v>72</v>
          </cell>
          <cell r="Q217">
            <v>30</v>
          </cell>
          <cell r="R217">
            <v>32</v>
          </cell>
          <cell r="S217">
            <v>38</v>
          </cell>
          <cell r="T217">
            <v>76</v>
          </cell>
          <cell r="U217">
            <v>110</v>
          </cell>
          <cell r="V217">
            <v>60</v>
          </cell>
          <cell r="W217">
            <v>126</v>
          </cell>
          <cell r="X217">
            <v>130</v>
          </cell>
          <cell r="Y217">
            <v>85</v>
          </cell>
          <cell r="Z217">
            <v>33</v>
          </cell>
          <cell r="AA217">
            <v>18</v>
          </cell>
          <cell r="AB217">
            <v>5</v>
          </cell>
          <cell r="AC217">
            <v>75</v>
          </cell>
          <cell r="AD217">
            <v>56</v>
          </cell>
          <cell r="AE217">
            <v>104</v>
          </cell>
          <cell r="AF217">
            <v>128</v>
          </cell>
          <cell r="AG217">
            <v>66</v>
          </cell>
          <cell r="AH217">
            <v>75</v>
          </cell>
          <cell r="AI217">
            <v>32</v>
          </cell>
          <cell r="AJ217">
            <v>168</v>
          </cell>
          <cell r="AK217">
            <v>13</v>
          </cell>
          <cell r="AL217">
            <v>226</v>
          </cell>
          <cell r="AM217">
            <v>2977</v>
          </cell>
        </row>
        <row r="218">
          <cell r="C218">
            <v>0.31666666666666665</v>
          </cell>
          <cell r="D218">
            <v>109</v>
          </cell>
          <cell r="E218">
            <v>72</v>
          </cell>
          <cell r="F218">
            <v>100</v>
          </cell>
          <cell r="G218">
            <v>140</v>
          </cell>
          <cell r="H218">
            <v>75</v>
          </cell>
          <cell r="I218">
            <v>132</v>
          </cell>
          <cell r="J218">
            <v>136</v>
          </cell>
          <cell r="K218">
            <v>125</v>
          </cell>
          <cell r="L218">
            <v>145</v>
          </cell>
          <cell r="M218">
            <v>215</v>
          </cell>
          <cell r="N218">
            <v>30</v>
          </cell>
          <cell r="O218">
            <v>61</v>
          </cell>
          <cell r="P218">
            <v>73</v>
          </cell>
          <cell r="Q218">
            <v>30</v>
          </cell>
          <cell r="R218">
            <v>32</v>
          </cell>
          <cell r="S218">
            <v>38</v>
          </cell>
          <cell r="T218">
            <v>77</v>
          </cell>
          <cell r="U218">
            <v>114</v>
          </cell>
          <cell r="V218">
            <v>60</v>
          </cell>
          <cell r="W218">
            <v>121</v>
          </cell>
          <cell r="X218">
            <v>135</v>
          </cell>
          <cell r="Y218">
            <v>83</v>
          </cell>
          <cell r="Z218">
            <v>33</v>
          </cell>
          <cell r="AA218">
            <v>18</v>
          </cell>
          <cell r="AB218">
            <v>5</v>
          </cell>
          <cell r="AC218">
            <v>76</v>
          </cell>
          <cell r="AD218">
            <v>56</v>
          </cell>
          <cell r="AE218">
            <v>104</v>
          </cell>
          <cell r="AF218">
            <v>132</v>
          </cell>
          <cell r="AG218">
            <v>66</v>
          </cell>
          <cell r="AH218">
            <v>75</v>
          </cell>
          <cell r="AI218">
            <v>32</v>
          </cell>
          <cell r="AJ218">
            <v>168</v>
          </cell>
          <cell r="AK218">
            <v>13</v>
          </cell>
          <cell r="AL218">
            <v>226</v>
          </cell>
          <cell r="AM218">
            <v>2916</v>
          </cell>
        </row>
        <row r="219">
          <cell r="C219">
            <v>0.31736111111111115</v>
          </cell>
          <cell r="D219">
            <v>109</v>
          </cell>
          <cell r="E219">
            <v>76</v>
          </cell>
          <cell r="F219">
            <v>103</v>
          </cell>
          <cell r="G219">
            <v>135</v>
          </cell>
          <cell r="H219">
            <v>74</v>
          </cell>
          <cell r="I219">
            <v>133</v>
          </cell>
          <cell r="J219">
            <v>136</v>
          </cell>
          <cell r="K219">
            <v>119</v>
          </cell>
          <cell r="L219">
            <v>145</v>
          </cell>
          <cell r="M219">
            <v>220</v>
          </cell>
          <cell r="N219">
            <v>31</v>
          </cell>
          <cell r="O219">
            <v>66</v>
          </cell>
          <cell r="P219">
            <v>73</v>
          </cell>
          <cell r="Q219">
            <v>29</v>
          </cell>
          <cell r="R219">
            <v>30</v>
          </cell>
          <cell r="S219">
            <v>45</v>
          </cell>
          <cell r="T219">
            <v>82</v>
          </cell>
          <cell r="U219">
            <v>118</v>
          </cell>
          <cell r="V219">
            <v>64</v>
          </cell>
          <cell r="W219">
            <v>113</v>
          </cell>
          <cell r="X219">
            <v>135</v>
          </cell>
          <cell r="Y219">
            <v>83</v>
          </cell>
          <cell r="Z219">
            <v>33</v>
          </cell>
          <cell r="AA219">
            <v>20</v>
          </cell>
          <cell r="AB219">
            <v>5</v>
          </cell>
          <cell r="AC219">
            <v>80</v>
          </cell>
          <cell r="AD219">
            <v>56</v>
          </cell>
          <cell r="AE219">
            <v>104</v>
          </cell>
          <cell r="AF219">
            <v>127</v>
          </cell>
          <cell r="AG219">
            <v>69</v>
          </cell>
          <cell r="AH219">
            <v>79</v>
          </cell>
          <cell r="AI219">
            <v>39</v>
          </cell>
          <cell r="AJ219">
            <v>192</v>
          </cell>
          <cell r="AK219">
            <v>15</v>
          </cell>
          <cell r="AL219">
            <v>242</v>
          </cell>
          <cell r="AM219">
            <v>2952</v>
          </cell>
        </row>
        <row r="220">
          <cell r="C220">
            <v>0.31805555555555554</v>
          </cell>
          <cell r="D220">
            <v>109</v>
          </cell>
          <cell r="E220">
            <v>76</v>
          </cell>
          <cell r="F220">
            <v>103</v>
          </cell>
          <cell r="G220">
            <v>135</v>
          </cell>
          <cell r="H220">
            <v>74</v>
          </cell>
          <cell r="I220">
            <v>133</v>
          </cell>
          <cell r="J220">
            <v>136</v>
          </cell>
          <cell r="K220">
            <v>119</v>
          </cell>
          <cell r="L220">
            <v>145</v>
          </cell>
          <cell r="M220">
            <v>220</v>
          </cell>
          <cell r="N220">
            <v>31</v>
          </cell>
          <cell r="O220">
            <v>66</v>
          </cell>
          <cell r="P220">
            <v>73</v>
          </cell>
          <cell r="Q220">
            <v>29</v>
          </cell>
          <cell r="R220">
            <v>30</v>
          </cell>
          <cell r="S220">
            <v>45</v>
          </cell>
          <cell r="T220">
            <v>82</v>
          </cell>
          <cell r="U220">
            <v>118</v>
          </cell>
          <cell r="V220">
            <v>64</v>
          </cell>
          <cell r="W220">
            <v>113</v>
          </cell>
          <cell r="X220">
            <v>135</v>
          </cell>
          <cell r="Y220">
            <v>83</v>
          </cell>
          <cell r="Z220">
            <v>33</v>
          </cell>
          <cell r="AA220">
            <v>20</v>
          </cell>
          <cell r="AB220">
            <v>5</v>
          </cell>
          <cell r="AC220">
            <v>80</v>
          </cell>
          <cell r="AD220">
            <v>56</v>
          </cell>
          <cell r="AE220">
            <v>104</v>
          </cell>
          <cell r="AF220">
            <v>127</v>
          </cell>
          <cell r="AG220">
            <v>69</v>
          </cell>
          <cell r="AH220">
            <v>79</v>
          </cell>
          <cell r="AI220">
            <v>39</v>
          </cell>
          <cell r="AJ220">
            <v>192</v>
          </cell>
          <cell r="AK220">
            <v>15</v>
          </cell>
          <cell r="AL220">
            <v>242</v>
          </cell>
          <cell r="AM220">
            <v>2902</v>
          </cell>
        </row>
        <row r="221">
          <cell r="C221">
            <v>0.31875000000000003</v>
          </cell>
          <cell r="D221">
            <v>109</v>
          </cell>
          <cell r="E221">
            <v>76</v>
          </cell>
          <cell r="F221">
            <v>103</v>
          </cell>
          <cell r="G221">
            <v>135</v>
          </cell>
          <cell r="H221">
            <v>74</v>
          </cell>
          <cell r="I221">
            <v>133</v>
          </cell>
          <cell r="J221">
            <v>136</v>
          </cell>
          <cell r="K221">
            <v>119</v>
          </cell>
          <cell r="L221">
            <v>145</v>
          </cell>
          <cell r="M221">
            <v>220</v>
          </cell>
          <cell r="N221">
            <v>31</v>
          </cell>
          <cell r="O221">
            <v>66</v>
          </cell>
          <cell r="P221">
            <v>73</v>
          </cell>
          <cell r="Q221">
            <v>29</v>
          </cell>
          <cell r="R221">
            <v>30</v>
          </cell>
          <cell r="S221">
            <v>45</v>
          </cell>
          <cell r="T221">
            <v>82</v>
          </cell>
          <cell r="U221">
            <v>118</v>
          </cell>
          <cell r="V221">
            <v>64</v>
          </cell>
          <cell r="W221">
            <v>113</v>
          </cell>
          <cell r="X221">
            <v>135</v>
          </cell>
          <cell r="Y221">
            <v>83</v>
          </cell>
          <cell r="Z221">
            <v>33</v>
          </cell>
          <cell r="AA221">
            <v>20</v>
          </cell>
          <cell r="AB221">
            <v>5</v>
          </cell>
          <cell r="AC221">
            <v>80</v>
          </cell>
          <cell r="AD221">
            <v>56</v>
          </cell>
          <cell r="AE221">
            <v>104</v>
          </cell>
          <cell r="AF221">
            <v>127</v>
          </cell>
          <cell r="AG221">
            <v>69</v>
          </cell>
          <cell r="AH221">
            <v>79</v>
          </cell>
          <cell r="AI221">
            <v>39</v>
          </cell>
          <cell r="AJ221">
            <v>192</v>
          </cell>
          <cell r="AK221">
            <v>15</v>
          </cell>
          <cell r="AL221">
            <v>242</v>
          </cell>
          <cell r="AM221">
            <v>2943</v>
          </cell>
        </row>
        <row r="222">
          <cell r="C222">
            <v>0.31944444444444448</v>
          </cell>
          <cell r="D222">
            <v>109</v>
          </cell>
          <cell r="E222">
            <v>76</v>
          </cell>
          <cell r="F222">
            <v>103</v>
          </cell>
          <cell r="G222">
            <v>135</v>
          </cell>
          <cell r="H222">
            <v>74</v>
          </cell>
          <cell r="I222">
            <v>133</v>
          </cell>
          <cell r="J222">
            <v>136</v>
          </cell>
          <cell r="K222">
            <v>119</v>
          </cell>
          <cell r="L222">
            <v>145</v>
          </cell>
          <cell r="M222">
            <v>220</v>
          </cell>
          <cell r="N222">
            <v>31</v>
          </cell>
          <cell r="O222">
            <v>66</v>
          </cell>
          <cell r="P222">
            <v>73</v>
          </cell>
          <cell r="Q222">
            <v>29</v>
          </cell>
          <cell r="R222">
            <v>30</v>
          </cell>
          <cell r="S222">
            <v>45</v>
          </cell>
          <cell r="T222">
            <v>82</v>
          </cell>
          <cell r="U222">
            <v>118</v>
          </cell>
          <cell r="V222">
            <v>64</v>
          </cell>
          <cell r="W222">
            <v>113</v>
          </cell>
          <cell r="X222">
            <v>135</v>
          </cell>
          <cell r="Y222">
            <v>83</v>
          </cell>
          <cell r="Z222">
            <v>33</v>
          </cell>
          <cell r="AA222">
            <v>20</v>
          </cell>
          <cell r="AB222">
            <v>5</v>
          </cell>
          <cell r="AC222">
            <v>80</v>
          </cell>
          <cell r="AD222">
            <v>56</v>
          </cell>
          <cell r="AE222">
            <v>104</v>
          </cell>
          <cell r="AF222">
            <v>127</v>
          </cell>
          <cell r="AG222">
            <v>69</v>
          </cell>
          <cell r="AH222">
            <v>79</v>
          </cell>
          <cell r="AI222">
            <v>39</v>
          </cell>
          <cell r="AJ222">
            <v>192</v>
          </cell>
          <cell r="AK222">
            <v>15</v>
          </cell>
          <cell r="AL222">
            <v>242</v>
          </cell>
          <cell r="AM222">
            <v>2942</v>
          </cell>
        </row>
        <row r="223">
          <cell r="C223">
            <v>0.32013888888888892</v>
          </cell>
          <cell r="D223">
            <v>109</v>
          </cell>
          <cell r="E223">
            <v>76</v>
          </cell>
          <cell r="F223">
            <v>103</v>
          </cell>
          <cell r="G223">
            <v>135</v>
          </cell>
          <cell r="H223">
            <v>74</v>
          </cell>
          <cell r="I223">
            <v>133</v>
          </cell>
          <cell r="J223">
            <v>136</v>
          </cell>
          <cell r="K223">
            <v>119</v>
          </cell>
          <cell r="L223">
            <v>145</v>
          </cell>
          <cell r="M223">
            <v>220</v>
          </cell>
          <cell r="N223">
            <v>31</v>
          </cell>
          <cell r="O223">
            <v>66</v>
          </cell>
          <cell r="P223">
            <v>73</v>
          </cell>
          <cell r="Q223">
            <v>29</v>
          </cell>
          <cell r="R223">
            <v>30</v>
          </cell>
          <cell r="S223">
            <v>45</v>
          </cell>
          <cell r="T223">
            <v>82</v>
          </cell>
          <cell r="U223">
            <v>118</v>
          </cell>
          <cell r="V223">
            <v>64</v>
          </cell>
          <cell r="W223">
            <v>113</v>
          </cell>
          <cell r="X223">
            <v>135</v>
          </cell>
          <cell r="Y223">
            <v>83</v>
          </cell>
          <cell r="Z223">
            <v>33</v>
          </cell>
          <cell r="AA223">
            <v>20</v>
          </cell>
          <cell r="AB223">
            <v>5</v>
          </cell>
          <cell r="AC223">
            <v>80</v>
          </cell>
          <cell r="AD223">
            <v>56</v>
          </cell>
          <cell r="AE223">
            <v>104</v>
          </cell>
          <cell r="AF223">
            <v>127</v>
          </cell>
          <cell r="AG223">
            <v>69</v>
          </cell>
          <cell r="AH223">
            <v>79</v>
          </cell>
          <cell r="AI223">
            <v>39</v>
          </cell>
          <cell r="AJ223">
            <v>192</v>
          </cell>
          <cell r="AK223">
            <v>15</v>
          </cell>
          <cell r="AL223">
            <v>242</v>
          </cell>
          <cell r="AM223">
            <v>2939</v>
          </cell>
        </row>
        <row r="224">
          <cell r="C224">
            <v>0.32083333333333336</v>
          </cell>
          <cell r="D224">
            <v>109</v>
          </cell>
          <cell r="E224">
            <v>76</v>
          </cell>
          <cell r="F224">
            <v>103</v>
          </cell>
          <cell r="G224">
            <v>135</v>
          </cell>
          <cell r="H224">
            <v>74</v>
          </cell>
          <cell r="I224">
            <v>133</v>
          </cell>
          <cell r="J224">
            <v>136</v>
          </cell>
          <cell r="K224">
            <v>119</v>
          </cell>
          <cell r="L224">
            <v>145</v>
          </cell>
          <cell r="M224">
            <v>220</v>
          </cell>
          <cell r="N224">
            <v>31</v>
          </cell>
          <cell r="O224">
            <v>66</v>
          </cell>
          <cell r="P224">
            <v>73</v>
          </cell>
          <cell r="Q224">
            <v>29</v>
          </cell>
          <cell r="R224">
            <v>30</v>
          </cell>
          <cell r="S224">
            <v>45</v>
          </cell>
          <cell r="T224">
            <v>82</v>
          </cell>
          <cell r="U224">
            <v>118</v>
          </cell>
          <cell r="V224">
            <v>64</v>
          </cell>
          <cell r="W224">
            <v>113</v>
          </cell>
          <cell r="X224">
            <v>135</v>
          </cell>
          <cell r="Y224">
            <v>83</v>
          </cell>
          <cell r="Z224">
            <v>33</v>
          </cell>
          <cell r="AA224">
            <v>20</v>
          </cell>
          <cell r="AB224">
            <v>5</v>
          </cell>
          <cell r="AC224">
            <v>80</v>
          </cell>
          <cell r="AD224">
            <v>56</v>
          </cell>
          <cell r="AE224">
            <v>104</v>
          </cell>
          <cell r="AF224">
            <v>127</v>
          </cell>
          <cell r="AG224">
            <v>69</v>
          </cell>
          <cell r="AH224">
            <v>79</v>
          </cell>
          <cell r="AI224">
            <v>39</v>
          </cell>
          <cell r="AJ224">
            <v>192</v>
          </cell>
          <cell r="AK224">
            <v>15</v>
          </cell>
          <cell r="AL224">
            <v>242</v>
          </cell>
          <cell r="AM224">
            <v>2929</v>
          </cell>
        </row>
        <row r="225">
          <cell r="C225">
            <v>0.3215277777777778</v>
          </cell>
          <cell r="D225">
            <v>109</v>
          </cell>
          <cell r="E225">
            <v>76</v>
          </cell>
          <cell r="F225">
            <v>103</v>
          </cell>
          <cell r="G225">
            <v>135</v>
          </cell>
          <cell r="H225">
            <v>74</v>
          </cell>
          <cell r="I225">
            <v>133</v>
          </cell>
          <cell r="J225">
            <v>136</v>
          </cell>
          <cell r="K225">
            <v>119</v>
          </cell>
          <cell r="L225">
            <v>145</v>
          </cell>
          <cell r="M225">
            <v>220</v>
          </cell>
          <cell r="N225">
            <v>31</v>
          </cell>
          <cell r="O225">
            <v>66</v>
          </cell>
          <cell r="P225">
            <v>73</v>
          </cell>
          <cell r="Q225">
            <v>29</v>
          </cell>
          <cell r="R225">
            <v>30</v>
          </cell>
          <cell r="S225">
            <v>45</v>
          </cell>
          <cell r="T225">
            <v>82</v>
          </cell>
          <cell r="U225">
            <v>118</v>
          </cell>
          <cell r="V225">
            <v>64</v>
          </cell>
          <cell r="W225">
            <v>113</v>
          </cell>
          <cell r="X225">
            <v>135</v>
          </cell>
          <cell r="Y225">
            <v>83</v>
          </cell>
          <cell r="Z225">
            <v>33</v>
          </cell>
          <cell r="AA225">
            <v>20</v>
          </cell>
          <cell r="AB225">
            <v>5</v>
          </cell>
          <cell r="AC225">
            <v>80</v>
          </cell>
          <cell r="AD225">
            <v>56</v>
          </cell>
          <cell r="AE225">
            <v>104</v>
          </cell>
          <cell r="AF225">
            <v>127</v>
          </cell>
          <cell r="AG225">
            <v>69</v>
          </cell>
          <cell r="AH225">
            <v>79</v>
          </cell>
          <cell r="AI225">
            <v>39</v>
          </cell>
          <cell r="AJ225">
            <v>192</v>
          </cell>
          <cell r="AK225">
            <v>15</v>
          </cell>
          <cell r="AL225">
            <v>242</v>
          </cell>
          <cell r="AM225">
            <v>2923</v>
          </cell>
        </row>
        <row r="226">
          <cell r="C226">
            <v>0.32222222222222224</v>
          </cell>
          <cell r="D226">
            <v>109</v>
          </cell>
          <cell r="E226">
            <v>76</v>
          </cell>
          <cell r="F226">
            <v>103</v>
          </cell>
          <cell r="G226">
            <v>135</v>
          </cell>
          <cell r="H226">
            <v>74</v>
          </cell>
          <cell r="I226">
            <v>133</v>
          </cell>
          <cell r="J226">
            <v>136</v>
          </cell>
          <cell r="K226">
            <v>119</v>
          </cell>
          <cell r="L226">
            <v>145</v>
          </cell>
          <cell r="M226">
            <v>220</v>
          </cell>
          <cell r="N226">
            <v>31</v>
          </cell>
          <cell r="O226">
            <v>66</v>
          </cell>
          <cell r="P226">
            <v>73</v>
          </cell>
          <cell r="Q226">
            <v>29</v>
          </cell>
          <cell r="R226">
            <v>30</v>
          </cell>
          <cell r="S226">
            <v>45</v>
          </cell>
          <cell r="T226">
            <v>82</v>
          </cell>
          <cell r="U226">
            <v>118</v>
          </cell>
          <cell r="V226">
            <v>64</v>
          </cell>
          <cell r="W226">
            <v>113</v>
          </cell>
          <cell r="X226">
            <v>135</v>
          </cell>
          <cell r="Y226">
            <v>83</v>
          </cell>
          <cell r="Z226">
            <v>33</v>
          </cell>
          <cell r="AA226">
            <v>20</v>
          </cell>
          <cell r="AB226">
            <v>5</v>
          </cell>
          <cell r="AC226">
            <v>80</v>
          </cell>
          <cell r="AD226">
            <v>56</v>
          </cell>
          <cell r="AE226">
            <v>104</v>
          </cell>
          <cell r="AF226">
            <v>127</v>
          </cell>
          <cell r="AG226">
            <v>69</v>
          </cell>
          <cell r="AH226">
            <v>79</v>
          </cell>
          <cell r="AI226">
            <v>39</v>
          </cell>
          <cell r="AJ226">
            <v>192</v>
          </cell>
          <cell r="AK226">
            <v>15</v>
          </cell>
          <cell r="AL226">
            <v>242</v>
          </cell>
          <cell r="AM226">
            <v>2914</v>
          </cell>
        </row>
        <row r="227">
          <cell r="C227">
            <v>0.32291666666666669</v>
          </cell>
          <cell r="D227">
            <v>109</v>
          </cell>
          <cell r="E227">
            <v>76</v>
          </cell>
          <cell r="F227">
            <v>103</v>
          </cell>
          <cell r="G227">
            <v>135</v>
          </cell>
          <cell r="H227">
            <v>74</v>
          </cell>
          <cell r="I227">
            <v>133</v>
          </cell>
          <cell r="J227">
            <v>136</v>
          </cell>
          <cell r="K227">
            <v>119</v>
          </cell>
          <cell r="L227">
            <v>145</v>
          </cell>
          <cell r="M227">
            <v>220</v>
          </cell>
          <cell r="N227">
            <v>31</v>
          </cell>
          <cell r="O227">
            <v>66</v>
          </cell>
          <cell r="P227">
            <v>73</v>
          </cell>
          <cell r="Q227">
            <v>29</v>
          </cell>
          <cell r="R227">
            <v>30</v>
          </cell>
          <cell r="S227">
            <v>45</v>
          </cell>
          <cell r="T227">
            <v>82</v>
          </cell>
          <cell r="U227">
            <v>118</v>
          </cell>
          <cell r="V227">
            <v>64</v>
          </cell>
          <cell r="W227">
            <v>113</v>
          </cell>
          <cell r="X227">
            <v>135</v>
          </cell>
          <cell r="Y227">
            <v>83</v>
          </cell>
          <cell r="Z227">
            <v>33</v>
          </cell>
          <cell r="AA227">
            <v>20</v>
          </cell>
          <cell r="AB227">
            <v>5</v>
          </cell>
          <cell r="AC227">
            <v>80</v>
          </cell>
          <cell r="AD227">
            <v>56</v>
          </cell>
          <cell r="AE227">
            <v>104</v>
          </cell>
          <cell r="AF227">
            <v>127</v>
          </cell>
          <cell r="AG227">
            <v>69</v>
          </cell>
          <cell r="AH227">
            <v>79</v>
          </cell>
          <cell r="AI227">
            <v>39</v>
          </cell>
          <cell r="AJ227">
            <v>192</v>
          </cell>
          <cell r="AK227">
            <v>15</v>
          </cell>
          <cell r="AL227">
            <v>242</v>
          </cell>
          <cell r="AM227">
            <v>2919</v>
          </cell>
        </row>
        <row r="228">
          <cell r="C228">
            <v>0.32361111111111113</v>
          </cell>
          <cell r="D228">
            <v>109</v>
          </cell>
          <cell r="E228">
            <v>76</v>
          </cell>
          <cell r="F228">
            <v>103</v>
          </cell>
          <cell r="G228">
            <v>135</v>
          </cell>
          <cell r="H228">
            <v>74</v>
          </cell>
          <cell r="I228">
            <v>133</v>
          </cell>
          <cell r="J228">
            <v>136</v>
          </cell>
          <cell r="K228">
            <v>119</v>
          </cell>
          <cell r="L228">
            <v>145</v>
          </cell>
          <cell r="M228">
            <v>220</v>
          </cell>
          <cell r="N228">
            <v>31</v>
          </cell>
          <cell r="O228">
            <v>66</v>
          </cell>
          <cell r="P228">
            <v>73</v>
          </cell>
          <cell r="Q228">
            <v>29</v>
          </cell>
          <cell r="R228">
            <v>30</v>
          </cell>
          <cell r="S228">
            <v>45</v>
          </cell>
          <cell r="T228">
            <v>82</v>
          </cell>
          <cell r="U228">
            <v>118</v>
          </cell>
          <cell r="V228">
            <v>64</v>
          </cell>
          <cell r="W228">
            <v>113</v>
          </cell>
          <cell r="X228">
            <v>135</v>
          </cell>
          <cell r="Y228">
            <v>83</v>
          </cell>
          <cell r="Z228">
            <v>33</v>
          </cell>
          <cell r="AA228">
            <v>20</v>
          </cell>
          <cell r="AB228">
            <v>5</v>
          </cell>
          <cell r="AC228">
            <v>80</v>
          </cell>
          <cell r="AD228">
            <v>56</v>
          </cell>
          <cell r="AE228">
            <v>104</v>
          </cell>
          <cell r="AF228">
            <v>127</v>
          </cell>
          <cell r="AG228">
            <v>69</v>
          </cell>
          <cell r="AH228">
            <v>79</v>
          </cell>
          <cell r="AI228">
            <v>39</v>
          </cell>
          <cell r="AJ228">
            <v>192</v>
          </cell>
          <cell r="AK228">
            <v>15</v>
          </cell>
          <cell r="AL228">
            <v>242</v>
          </cell>
          <cell r="AM228">
            <v>3294</v>
          </cell>
        </row>
        <row r="229">
          <cell r="C229">
            <v>0.32430555555555557</v>
          </cell>
          <cell r="D229">
            <v>109</v>
          </cell>
          <cell r="E229">
            <v>76</v>
          </cell>
          <cell r="F229">
            <v>103</v>
          </cell>
          <cell r="G229">
            <v>135</v>
          </cell>
          <cell r="H229">
            <v>74</v>
          </cell>
          <cell r="I229">
            <v>133</v>
          </cell>
          <cell r="J229">
            <v>136</v>
          </cell>
          <cell r="K229">
            <v>119</v>
          </cell>
          <cell r="L229">
            <v>145</v>
          </cell>
          <cell r="M229">
            <v>220</v>
          </cell>
          <cell r="N229">
            <v>31</v>
          </cell>
          <cell r="O229">
            <v>66</v>
          </cell>
          <cell r="P229">
            <v>73</v>
          </cell>
          <cell r="Q229">
            <v>29</v>
          </cell>
          <cell r="R229">
            <v>30</v>
          </cell>
          <cell r="S229">
            <v>45</v>
          </cell>
          <cell r="T229">
            <v>82</v>
          </cell>
          <cell r="U229">
            <v>118</v>
          </cell>
          <cell r="V229">
            <v>64</v>
          </cell>
          <cell r="W229">
            <v>113</v>
          </cell>
          <cell r="X229">
            <v>135</v>
          </cell>
          <cell r="Y229">
            <v>83</v>
          </cell>
          <cell r="Z229">
            <v>33</v>
          </cell>
          <cell r="AA229">
            <v>20</v>
          </cell>
          <cell r="AB229">
            <v>5</v>
          </cell>
          <cell r="AC229">
            <v>80</v>
          </cell>
          <cell r="AD229">
            <v>56</v>
          </cell>
          <cell r="AE229">
            <v>104</v>
          </cell>
          <cell r="AF229">
            <v>127</v>
          </cell>
          <cell r="AG229">
            <v>69</v>
          </cell>
          <cell r="AH229">
            <v>79</v>
          </cell>
          <cell r="AI229">
            <v>39</v>
          </cell>
          <cell r="AJ229">
            <v>192</v>
          </cell>
          <cell r="AK229">
            <v>15</v>
          </cell>
          <cell r="AL229">
            <v>242</v>
          </cell>
          <cell r="AM229">
            <v>2900</v>
          </cell>
        </row>
        <row r="230">
          <cell r="C230">
            <v>0.32500000000000001</v>
          </cell>
          <cell r="D230">
            <v>109</v>
          </cell>
          <cell r="E230">
            <v>76</v>
          </cell>
          <cell r="F230">
            <v>103</v>
          </cell>
          <cell r="G230">
            <v>135</v>
          </cell>
          <cell r="H230">
            <v>74</v>
          </cell>
          <cell r="I230">
            <v>133</v>
          </cell>
          <cell r="J230">
            <v>136</v>
          </cell>
          <cell r="K230">
            <v>119</v>
          </cell>
          <cell r="L230">
            <v>145</v>
          </cell>
          <cell r="M230">
            <v>220</v>
          </cell>
          <cell r="N230">
            <v>31</v>
          </cell>
          <cell r="O230">
            <v>66</v>
          </cell>
          <cell r="P230">
            <v>73</v>
          </cell>
          <cell r="Q230">
            <v>29</v>
          </cell>
          <cell r="R230">
            <v>30</v>
          </cell>
          <cell r="S230">
            <v>45</v>
          </cell>
          <cell r="T230">
            <v>82</v>
          </cell>
          <cell r="U230">
            <v>118</v>
          </cell>
          <cell r="V230">
            <v>64</v>
          </cell>
          <cell r="W230">
            <v>113</v>
          </cell>
          <cell r="X230">
            <v>135</v>
          </cell>
          <cell r="Y230">
            <v>83</v>
          </cell>
          <cell r="Z230">
            <v>33</v>
          </cell>
          <cell r="AA230">
            <v>20</v>
          </cell>
          <cell r="AB230">
            <v>5</v>
          </cell>
          <cell r="AC230">
            <v>80</v>
          </cell>
          <cell r="AD230">
            <v>56</v>
          </cell>
          <cell r="AE230">
            <v>104</v>
          </cell>
          <cell r="AF230">
            <v>127</v>
          </cell>
          <cell r="AG230">
            <v>69</v>
          </cell>
          <cell r="AH230">
            <v>79</v>
          </cell>
          <cell r="AI230">
            <v>39</v>
          </cell>
          <cell r="AJ230">
            <v>192</v>
          </cell>
          <cell r="AK230">
            <v>15</v>
          </cell>
          <cell r="AL230">
            <v>242</v>
          </cell>
          <cell r="AM230">
            <v>3279</v>
          </cell>
        </row>
        <row r="231">
          <cell r="C231">
            <v>0.32569444444444445</v>
          </cell>
          <cell r="D231">
            <v>109</v>
          </cell>
          <cell r="E231">
            <v>76</v>
          </cell>
          <cell r="F231">
            <v>103</v>
          </cell>
          <cell r="G231">
            <v>135</v>
          </cell>
          <cell r="H231">
            <v>74</v>
          </cell>
          <cell r="I231">
            <v>133</v>
          </cell>
          <cell r="J231">
            <v>136</v>
          </cell>
          <cell r="K231">
            <v>119</v>
          </cell>
          <cell r="L231">
            <v>145</v>
          </cell>
          <cell r="M231">
            <v>216</v>
          </cell>
          <cell r="N231">
            <v>31</v>
          </cell>
          <cell r="O231">
            <v>66</v>
          </cell>
          <cell r="P231">
            <v>73</v>
          </cell>
          <cell r="Q231">
            <v>29</v>
          </cell>
          <cell r="R231">
            <v>30</v>
          </cell>
          <cell r="S231">
            <v>45</v>
          </cell>
          <cell r="T231">
            <v>82</v>
          </cell>
          <cell r="U231">
            <v>118</v>
          </cell>
          <cell r="V231">
            <v>64</v>
          </cell>
          <cell r="W231">
            <v>113</v>
          </cell>
          <cell r="X231">
            <v>135</v>
          </cell>
          <cell r="Y231">
            <v>83</v>
          </cell>
          <cell r="Z231">
            <v>33</v>
          </cell>
          <cell r="AA231">
            <v>20</v>
          </cell>
          <cell r="AB231">
            <v>5</v>
          </cell>
          <cell r="AC231">
            <v>80</v>
          </cell>
          <cell r="AD231">
            <v>56</v>
          </cell>
          <cell r="AE231">
            <v>104</v>
          </cell>
          <cell r="AF231">
            <v>127</v>
          </cell>
          <cell r="AG231">
            <v>69</v>
          </cell>
          <cell r="AH231">
            <v>79</v>
          </cell>
          <cell r="AI231">
            <v>39</v>
          </cell>
          <cell r="AJ231">
            <v>192</v>
          </cell>
          <cell r="AK231">
            <v>15</v>
          </cell>
          <cell r="AL231">
            <v>242</v>
          </cell>
          <cell r="AM231">
            <v>2876</v>
          </cell>
        </row>
        <row r="232">
          <cell r="C232">
            <v>0.3263888888888889</v>
          </cell>
          <cell r="D232">
            <v>109</v>
          </cell>
          <cell r="E232">
            <v>76</v>
          </cell>
          <cell r="F232">
            <v>103</v>
          </cell>
          <cell r="G232">
            <v>135</v>
          </cell>
          <cell r="H232">
            <v>74</v>
          </cell>
          <cell r="I232">
            <v>133</v>
          </cell>
          <cell r="J232">
            <v>136</v>
          </cell>
          <cell r="K232">
            <v>119</v>
          </cell>
          <cell r="L232">
            <v>143</v>
          </cell>
          <cell r="M232">
            <v>216</v>
          </cell>
          <cell r="N232">
            <v>31</v>
          </cell>
          <cell r="O232">
            <v>66</v>
          </cell>
          <cell r="P232">
            <v>73</v>
          </cell>
          <cell r="Q232">
            <v>29</v>
          </cell>
          <cell r="R232">
            <v>30</v>
          </cell>
          <cell r="S232">
            <v>45</v>
          </cell>
          <cell r="T232">
            <v>82</v>
          </cell>
          <cell r="U232">
            <v>118</v>
          </cell>
          <cell r="V232">
            <v>64</v>
          </cell>
          <cell r="W232">
            <v>113</v>
          </cell>
          <cell r="X232">
            <v>133</v>
          </cell>
          <cell r="Y232">
            <v>83</v>
          </cell>
          <cell r="Z232">
            <v>33</v>
          </cell>
          <cell r="AA232">
            <v>20</v>
          </cell>
          <cell r="AB232">
            <v>5</v>
          </cell>
          <cell r="AC232">
            <v>80</v>
          </cell>
          <cell r="AD232">
            <v>56</v>
          </cell>
          <cell r="AE232">
            <v>104</v>
          </cell>
          <cell r="AF232">
            <v>127</v>
          </cell>
          <cell r="AG232">
            <v>69</v>
          </cell>
          <cell r="AH232">
            <v>79</v>
          </cell>
          <cell r="AI232">
            <v>39</v>
          </cell>
          <cell r="AJ232">
            <v>192</v>
          </cell>
          <cell r="AK232">
            <v>15</v>
          </cell>
          <cell r="AL232">
            <v>244</v>
          </cell>
          <cell r="AM232">
            <v>2883</v>
          </cell>
        </row>
        <row r="233">
          <cell r="C233">
            <v>0.32708333333333334</v>
          </cell>
          <cell r="D233">
            <v>113</v>
          </cell>
          <cell r="E233">
            <v>75</v>
          </cell>
          <cell r="F233">
            <v>100</v>
          </cell>
          <cell r="G233">
            <v>140</v>
          </cell>
          <cell r="H233">
            <v>74</v>
          </cell>
          <cell r="I233">
            <v>133</v>
          </cell>
          <cell r="J233">
            <v>135</v>
          </cell>
          <cell r="K233">
            <v>118</v>
          </cell>
          <cell r="L233">
            <v>137</v>
          </cell>
          <cell r="M233">
            <v>227</v>
          </cell>
          <cell r="N233">
            <v>31</v>
          </cell>
          <cell r="O233">
            <v>67</v>
          </cell>
          <cell r="P233">
            <v>73</v>
          </cell>
          <cell r="Q233">
            <v>29</v>
          </cell>
          <cell r="R233">
            <v>30</v>
          </cell>
          <cell r="S233">
            <v>45</v>
          </cell>
          <cell r="T233">
            <v>81</v>
          </cell>
          <cell r="U233">
            <v>117</v>
          </cell>
          <cell r="V233">
            <v>64</v>
          </cell>
          <cell r="W233">
            <v>113</v>
          </cell>
          <cell r="X233">
            <v>128</v>
          </cell>
          <cell r="Y233">
            <v>85</v>
          </cell>
          <cell r="Z233">
            <v>33</v>
          </cell>
          <cell r="AA233">
            <v>20</v>
          </cell>
          <cell r="AB233">
            <v>5</v>
          </cell>
          <cell r="AC233">
            <v>85</v>
          </cell>
          <cell r="AD233">
            <v>56</v>
          </cell>
          <cell r="AE233">
            <v>105</v>
          </cell>
          <cell r="AF233">
            <v>128</v>
          </cell>
          <cell r="AG233">
            <v>69</v>
          </cell>
          <cell r="AH233">
            <v>86</v>
          </cell>
          <cell r="AI233">
            <v>39</v>
          </cell>
          <cell r="AJ233">
            <v>206</v>
          </cell>
          <cell r="AK233">
            <v>15</v>
          </cell>
          <cell r="AL233">
            <v>244</v>
          </cell>
          <cell r="AM233">
            <v>3261</v>
          </cell>
        </row>
        <row r="234">
          <cell r="C234">
            <v>0.32777777777777778</v>
          </cell>
          <cell r="D234">
            <v>113</v>
          </cell>
          <cell r="E234">
            <v>76</v>
          </cell>
          <cell r="F234">
            <v>97</v>
          </cell>
          <cell r="G234">
            <v>137</v>
          </cell>
          <cell r="H234">
            <v>82</v>
          </cell>
          <cell r="I234">
            <v>140</v>
          </cell>
          <cell r="J234">
            <v>135</v>
          </cell>
          <cell r="K234">
            <v>129</v>
          </cell>
          <cell r="L234">
            <v>125</v>
          </cell>
          <cell r="M234">
            <v>236</v>
          </cell>
          <cell r="N234">
            <v>30</v>
          </cell>
          <cell r="O234">
            <v>63</v>
          </cell>
          <cell r="P234">
            <v>77</v>
          </cell>
          <cell r="Q234">
            <v>33</v>
          </cell>
          <cell r="R234">
            <v>32</v>
          </cell>
          <cell r="S234">
            <v>38</v>
          </cell>
          <cell r="T234">
            <v>96</v>
          </cell>
          <cell r="U234">
            <v>117</v>
          </cell>
          <cell r="V234">
            <v>64</v>
          </cell>
          <cell r="W234">
            <v>106</v>
          </cell>
          <cell r="X234">
            <v>120</v>
          </cell>
          <cell r="Y234">
            <v>77</v>
          </cell>
          <cell r="Z234">
            <v>41</v>
          </cell>
          <cell r="AA234">
            <v>21</v>
          </cell>
          <cell r="AB234">
            <v>5</v>
          </cell>
          <cell r="AC234">
            <v>94</v>
          </cell>
          <cell r="AD234">
            <v>77</v>
          </cell>
          <cell r="AE234">
            <v>114</v>
          </cell>
          <cell r="AF234">
            <v>133</v>
          </cell>
          <cell r="AG234">
            <v>72</v>
          </cell>
          <cell r="AH234">
            <v>95</v>
          </cell>
          <cell r="AI234">
            <v>45</v>
          </cell>
          <cell r="AJ234">
            <v>211</v>
          </cell>
          <cell r="AK234">
            <v>15</v>
          </cell>
          <cell r="AL234">
            <v>244</v>
          </cell>
          <cell r="AM234">
            <v>3282</v>
          </cell>
        </row>
        <row r="235">
          <cell r="C235">
            <v>0.32847222222222222</v>
          </cell>
          <cell r="D235">
            <v>113</v>
          </cell>
          <cell r="E235">
            <v>76</v>
          </cell>
          <cell r="F235">
            <v>97</v>
          </cell>
          <cell r="G235">
            <v>137</v>
          </cell>
          <cell r="H235">
            <v>82</v>
          </cell>
          <cell r="I235">
            <v>140</v>
          </cell>
          <cell r="J235">
            <v>135</v>
          </cell>
          <cell r="K235">
            <v>129</v>
          </cell>
          <cell r="L235">
            <v>125</v>
          </cell>
          <cell r="M235">
            <v>236</v>
          </cell>
          <cell r="N235">
            <v>30</v>
          </cell>
          <cell r="O235">
            <v>63</v>
          </cell>
          <cell r="P235">
            <v>77</v>
          </cell>
          <cell r="Q235">
            <v>33</v>
          </cell>
          <cell r="R235">
            <v>32</v>
          </cell>
          <cell r="S235">
            <v>38</v>
          </cell>
          <cell r="T235">
            <v>96</v>
          </cell>
          <cell r="U235">
            <v>117</v>
          </cell>
          <cell r="V235">
            <v>64</v>
          </cell>
          <cell r="W235">
            <v>106</v>
          </cell>
          <cell r="X235">
            <v>120</v>
          </cell>
          <cell r="Y235">
            <v>77</v>
          </cell>
          <cell r="Z235">
            <v>41</v>
          </cell>
          <cell r="AA235">
            <v>21</v>
          </cell>
          <cell r="AB235">
            <v>5</v>
          </cell>
          <cell r="AC235">
            <v>94</v>
          </cell>
          <cell r="AD235">
            <v>77</v>
          </cell>
          <cell r="AE235">
            <v>114</v>
          </cell>
          <cell r="AF235">
            <v>133</v>
          </cell>
          <cell r="AG235">
            <v>72</v>
          </cell>
          <cell r="AH235">
            <v>95</v>
          </cell>
          <cell r="AI235">
            <v>45</v>
          </cell>
          <cell r="AJ235">
            <v>211</v>
          </cell>
          <cell r="AK235">
            <v>15</v>
          </cell>
          <cell r="AL235">
            <v>244</v>
          </cell>
          <cell r="AM235">
            <v>2886</v>
          </cell>
        </row>
        <row r="236">
          <cell r="C236">
            <v>0.32916666666666666</v>
          </cell>
          <cell r="D236">
            <v>113</v>
          </cell>
          <cell r="E236">
            <v>76</v>
          </cell>
          <cell r="F236">
            <v>97</v>
          </cell>
          <cell r="G236">
            <v>137</v>
          </cell>
          <cell r="H236">
            <v>82</v>
          </cell>
          <cell r="I236">
            <v>140</v>
          </cell>
          <cell r="J236">
            <v>135</v>
          </cell>
          <cell r="K236">
            <v>129</v>
          </cell>
          <cell r="L236">
            <v>125</v>
          </cell>
          <cell r="M236">
            <v>236</v>
          </cell>
          <cell r="N236">
            <v>30</v>
          </cell>
          <cell r="O236">
            <v>63</v>
          </cell>
          <cell r="P236">
            <v>77</v>
          </cell>
          <cell r="Q236">
            <v>33</v>
          </cell>
          <cell r="R236">
            <v>32</v>
          </cell>
          <cell r="S236">
            <v>38</v>
          </cell>
          <cell r="T236">
            <v>96</v>
          </cell>
          <cell r="U236">
            <v>117</v>
          </cell>
          <cell r="V236">
            <v>64</v>
          </cell>
          <cell r="W236">
            <v>106</v>
          </cell>
          <cell r="X236">
            <v>120</v>
          </cell>
          <cell r="Y236">
            <v>77</v>
          </cell>
          <cell r="Z236">
            <v>41</v>
          </cell>
          <cell r="AA236">
            <v>21</v>
          </cell>
          <cell r="AB236">
            <v>5</v>
          </cell>
          <cell r="AC236">
            <v>94</v>
          </cell>
          <cell r="AD236">
            <v>77</v>
          </cell>
          <cell r="AE236">
            <v>114</v>
          </cell>
          <cell r="AF236">
            <v>133</v>
          </cell>
          <cell r="AG236">
            <v>72</v>
          </cell>
          <cell r="AH236">
            <v>95</v>
          </cell>
          <cell r="AI236">
            <v>45</v>
          </cell>
          <cell r="AJ236">
            <v>211</v>
          </cell>
          <cell r="AK236">
            <v>15</v>
          </cell>
          <cell r="AL236">
            <v>244</v>
          </cell>
          <cell r="AM236">
            <v>2950</v>
          </cell>
        </row>
        <row r="237">
          <cell r="C237">
            <v>0.3298611111111111</v>
          </cell>
          <cell r="D237">
            <v>113</v>
          </cell>
          <cell r="E237">
            <v>76</v>
          </cell>
          <cell r="F237">
            <v>97</v>
          </cell>
          <cell r="G237">
            <v>137</v>
          </cell>
          <cell r="H237">
            <v>82</v>
          </cell>
          <cell r="I237">
            <v>140</v>
          </cell>
          <cell r="J237">
            <v>135</v>
          </cell>
          <cell r="K237">
            <v>129</v>
          </cell>
          <cell r="L237">
            <v>125</v>
          </cell>
          <cell r="M237">
            <v>236</v>
          </cell>
          <cell r="N237">
            <v>30</v>
          </cell>
          <cell r="O237">
            <v>63</v>
          </cell>
          <cell r="P237">
            <v>77</v>
          </cell>
          <cell r="Q237">
            <v>33</v>
          </cell>
          <cell r="R237">
            <v>32</v>
          </cell>
          <cell r="S237">
            <v>38</v>
          </cell>
          <cell r="T237">
            <v>96</v>
          </cell>
          <cell r="U237">
            <v>117</v>
          </cell>
          <cell r="V237">
            <v>64</v>
          </cell>
          <cell r="W237">
            <v>106</v>
          </cell>
          <cell r="X237">
            <v>120</v>
          </cell>
          <cell r="Y237">
            <v>77</v>
          </cell>
          <cell r="Z237">
            <v>41</v>
          </cell>
          <cell r="AA237">
            <v>21</v>
          </cell>
          <cell r="AB237">
            <v>5</v>
          </cell>
          <cell r="AC237">
            <v>94</v>
          </cell>
          <cell r="AD237">
            <v>77</v>
          </cell>
          <cell r="AE237">
            <v>114</v>
          </cell>
          <cell r="AF237">
            <v>133</v>
          </cell>
          <cell r="AG237">
            <v>72</v>
          </cell>
          <cell r="AH237">
            <v>95</v>
          </cell>
          <cell r="AI237">
            <v>45</v>
          </cell>
          <cell r="AJ237">
            <v>211</v>
          </cell>
          <cell r="AK237">
            <v>15</v>
          </cell>
          <cell r="AL237">
            <v>244</v>
          </cell>
          <cell r="AM237">
            <v>2940</v>
          </cell>
        </row>
        <row r="238">
          <cell r="C238">
            <v>0.33055555555555555</v>
          </cell>
          <cell r="D238">
            <v>113</v>
          </cell>
          <cell r="E238">
            <v>76</v>
          </cell>
          <cell r="F238">
            <v>97</v>
          </cell>
          <cell r="G238">
            <v>137</v>
          </cell>
          <cell r="H238">
            <v>82</v>
          </cell>
          <cell r="I238">
            <v>140</v>
          </cell>
          <cell r="J238">
            <v>135</v>
          </cell>
          <cell r="K238">
            <v>129</v>
          </cell>
          <cell r="L238">
            <v>125</v>
          </cell>
          <cell r="M238">
            <v>236</v>
          </cell>
          <cell r="N238">
            <v>30</v>
          </cell>
          <cell r="O238">
            <v>63</v>
          </cell>
          <cell r="P238">
            <v>77</v>
          </cell>
          <cell r="Q238">
            <v>33</v>
          </cell>
          <cell r="R238">
            <v>32</v>
          </cell>
          <cell r="S238">
            <v>38</v>
          </cell>
          <cell r="T238">
            <v>96</v>
          </cell>
          <cell r="U238">
            <v>117</v>
          </cell>
          <cell r="V238">
            <v>64</v>
          </cell>
          <cell r="W238">
            <v>106</v>
          </cell>
          <cell r="X238">
            <v>120</v>
          </cell>
          <cell r="Y238">
            <v>77</v>
          </cell>
          <cell r="Z238">
            <v>41</v>
          </cell>
          <cell r="AA238">
            <v>21</v>
          </cell>
          <cell r="AB238">
            <v>5</v>
          </cell>
          <cell r="AC238">
            <v>94</v>
          </cell>
          <cell r="AD238">
            <v>77</v>
          </cell>
          <cell r="AE238">
            <v>114</v>
          </cell>
          <cell r="AF238">
            <v>133</v>
          </cell>
          <cell r="AG238">
            <v>72</v>
          </cell>
          <cell r="AH238">
            <v>95</v>
          </cell>
          <cell r="AI238">
            <v>45</v>
          </cell>
          <cell r="AJ238">
            <v>211</v>
          </cell>
          <cell r="AK238">
            <v>15</v>
          </cell>
          <cell r="AL238">
            <v>244</v>
          </cell>
          <cell r="AM238">
            <v>2933</v>
          </cell>
        </row>
        <row r="239">
          <cell r="C239">
            <v>0.33124999999999999</v>
          </cell>
          <cell r="D239">
            <v>113</v>
          </cell>
          <cell r="E239">
            <v>76</v>
          </cell>
          <cell r="F239">
            <v>97</v>
          </cell>
          <cell r="G239">
            <v>137</v>
          </cell>
          <cell r="H239">
            <v>82</v>
          </cell>
          <cell r="I239">
            <v>140</v>
          </cell>
          <cell r="J239">
            <v>135</v>
          </cell>
          <cell r="K239">
            <v>129</v>
          </cell>
          <cell r="L239">
            <v>125</v>
          </cell>
          <cell r="M239">
            <v>236</v>
          </cell>
          <cell r="N239">
            <v>30</v>
          </cell>
          <cell r="O239">
            <v>63</v>
          </cell>
          <cell r="P239">
            <v>77</v>
          </cell>
          <cell r="Q239">
            <v>33</v>
          </cell>
          <cell r="R239">
            <v>32</v>
          </cell>
          <cell r="S239">
            <v>38</v>
          </cell>
          <cell r="T239">
            <v>96</v>
          </cell>
          <cell r="U239">
            <v>117</v>
          </cell>
          <cell r="V239">
            <v>64</v>
          </cell>
          <cell r="W239">
            <v>106</v>
          </cell>
          <cell r="X239">
            <v>120</v>
          </cell>
          <cell r="Y239">
            <v>77</v>
          </cell>
          <cell r="Z239">
            <v>41</v>
          </cell>
          <cell r="AA239">
            <v>21</v>
          </cell>
          <cell r="AB239">
            <v>5</v>
          </cell>
          <cell r="AC239">
            <v>94</v>
          </cell>
          <cell r="AD239">
            <v>77</v>
          </cell>
          <cell r="AE239">
            <v>114</v>
          </cell>
          <cell r="AF239">
            <v>133</v>
          </cell>
          <cell r="AG239">
            <v>72</v>
          </cell>
          <cell r="AH239">
            <v>95</v>
          </cell>
          <cell r="AI239">
            <v>45</v>
          </cell>
          <cell r="AJ239">
            <v>211</v>
          </cell>
          <cell r="AK239">
            <v>15</v>
          </cell>
          <cell r="AL239">
            <v>244</v>
          </cell>
          <cell r="AM239">
            <v>2924</v>
          </cell>
        </row>
        <row r="240">
          <cell r="C240">
            <v>0.33194444444444443</v>
          </cell>
          <cell r="D240">
            <v>113</v>
          </cell>
          <cell r="E240">
            <v>76</v>
          </cell>
          <cell r="F240">
            <v>97</v>
          </cell>
          <cell r="G240">
            <v>137</v>
          </cell>
          <cell r="H240">
            <v>82</v>
          </cell>
          <cell r="I240">
            <v>140</v>
          </cell>
          <cell r="J240">
            <v>135</v>
          </cell>
          <cell r="K240">
            <v>129</v>
          </cell>
          <cell r="L240">
            <v>125</v>
          </cell>
          <cell r="M240">
            <v>236</v>
          </cell>
          <cell r="N240">
            <v>30</v>
          </cell>
          <cell r="O240">
            <v>63</v>
          </cell>
          <cell r="P240">
            <v>77</v>
          </cell>
          <cell r="Q240">
            <v>33</v>
          </cell>
          <cell r="R240">
            <v>32</v>
          </cell>
          <cell r="S240">
            <v>38</v>
          </cell>
          <cell r="T240">
            <v>96</v>
          </cell>
          <cell r="U240">
            <v>117</v>
          </cell>
          <cell r="V240">
            <v>64</v>
          </cell>
          <cell r="W240">
            <v>106</v>
          </cell>
          <cell r="X240">
            <v>120</v>
          </cell>
          <cell r="Y240">
            <v>77</v>
          </cell>
          <cell r="Z240">
            <v>41</v>
          </cell>
          <cell r="AA240">
            <v>21</v>
          </cell>
          <cell r="AB240">
            <v>5</v>
          </cell>
          <cell r="AC240">
            <v>94</v>
          </cell>
          <cell r="AD240">
            <v>77</v>
          </cell>
          <cell r="AE240">
            <v>114</v>
          </cell>
          <cell r="AF240">
            <v>133</v>
          </cell>
          <cell r="AG240">
            <v>72</v>
          </cell>
          <cell r="AH240">
            <v>95</v>
          </cell>
          <cell r="AI240">
            <v>45</v>
          </cell>
          <cell r="AJ240">
            <v>211</v>
          </cell>
          <cell r="AK240">
            <v>15</v>
          </cell>
          <cell r="AL240">
            <v>244</v>
          </cell>
          <cell r="AM240">
            <v>3307</v>
          </cell>
        </row>
        <row r="241">
          <cell r="C241">
            <v>0.33263888888888887</v>
          </cell>
          <cell r="D241">
            <v>113</v>
          </cell>
          <cell r="E241">
            <v>76</v>
          </cell>
          <cell r="F241">
            <v>97</v>
          </cell>
          <cell r="G241">
            <v>137</v>
          </cell>
          <cell r="H241">
            <v>82</v>
          </cell>
          <cell r="I241">
            <v>140</v>
          </cell>
          <cell r="J241">
            <v>135</v>
          </cell>
          <cell r="K241">
            <v>129</v>
          </cell>
          <cell r="L241">
            <v>125</v>
          </cell>
          <cell r="M241">
            <v>236</v>
          </cell>
          <cell r="N241">
            <v>30</v>
          </cell>
          <cell r="O241">
            <v>63</v>
          </cell>
          <cell r="P241">
            <v>77</v>
          </cell>
          <cell r="Q241">
            <v>33</v>
          </cell>
          <cell r="R241">
            <v>32</v>
          </cell>
          <cell r="S241">
            <v>38</v>
          </cell>
          <cell r="T241">
            <v>96</v>
          </cell>
          <cell r="U241">
            <v>117</v>
          </cell>
          <cell r="V241">
            <v>64</v>
          </cell>
          <cell r="W241">
            <v>106</v>
          </cell>
          <cell r="X241">
            <v>120</v>
          </cell>
          <cell r="Y241">
            <v>77</v>
          </cell>
          <cell r="Z241">
            <v>41</v>
          </cell>
          <cell r="AA241">
            <v>21</v>
          </cell>
          <cell r="AB241">
            <v>5</v>
          </cell>
          <cell r="AC241">
            <v>94</v>
          </cell>
          <cell r="AD241">
            <v>77</v>
          </cell>
          <cell r="AE241">
            <v>114</v>
          </cell>
          <cell r="AF241">
            <v>133</v>
          </cell>
          <cell r="AG241">
            <v>72</v>
          </cell>
          <cell r="AH241">
            <v>95</v>
          </cell>
          <cell r="AI241">
            <v>45</v>
          </cell>
          <cell r="AJ241">
            <v>211</v>
          </cell>
          <cell r="AK241">
            <v>15</v>
          </cell>
          <cell r="AL241">
            <v>244</v>
          </cell>
          <cell r="AM241">
            <v>3301</v>
          </cell>
        </row>
        <row r="242">
          <cell r="C242">
            <v>0.33333333333333331</v>
          </cell>
          <cell r="D242">
            <v>113</v>
          </cell>
          <cell r="E242">
            <v>76</v>
          </cell>
          <cell r="F242">
            <v>97</v>
          </cell>
          <cell r="G242">
            <v>137</v>
          </cell>
          <cell r="H242">
            <v>82</v>
          </cell>
          <cell r="I242">
            <v>140</v>
          </cell>
          <cell r="J242">
            <v>135</v>
          </cell>
          <cell r="K242">
            <v>129</v>
          </cell>
          <cell r="L242">
            <v>125</v>
          </cell>
          <cell r="M242">
            <v>236</v>
          </cell>
          <cell r="N242">
            <v>30</v>
          </cell>
          <cell r="O242">
            <v>63</v>
          </cell>
          <cell r="P242">
            <v>77</v>
          </cell>
          <cell r="Q242">
            <v>33</v>
          </cell>
          <cell r="R242">
            <v>32</v>
          </cell>
          <cell r="S242">
            <v>38</v>
          </cell>
          <cell r="T242">
            <v>96</v>
          </cell>
          <cell r="U242">
            <v>117</v>
          </cell>
          <cell r="V242">
            <v>64</v>
          </cell>
          <cell r="W242">
            <v>106</v>
          </cell>
          <cell r="X242">
            <v>120</v>
          </cell>
          <cell r="Y242">
            <v>77</v>
          </cell>
          <cell r="Z242">
            <v>41</v>
          </cell>
          <cell r="AA242">
            <v>21</v>
          </cell>
          <cell r="AB242">
            <v>5</v>
          </cell>
          <cell r="AC242">
            <v>94</v>
          </cell>
          <cell r="AD242">
            <v>77</v>
          </cell>
          <cell r="AE242">
            <v>114</v>
          </cell>
          <cell r="AF242">
            <v>133</v>
          </cell>
          <cell r="AG242">
            <v>72</v>
          </cell>
          <cell r="AH242">
            <v>95</v>
          </cell>
          <cell r="AI242">
            <v>45</v>
          </cell>
          <cell r="AJ242">
            <v>211</v>
          </cell>
          <cell r="AK242">
            <v>15</v>
          </cell>
          <cell r="AL242">
            <v>244</v>
          </cell>
          <cell r="AM242">
            <v>2949</v>
          </cell>
        </row>
        <row r="243">
          <cell r="C243">
            <v>0.33402777777777781</v>
          </cell>
          <cell r="D243">
            <v>113</v>
          </cell>
          <cell r="E243">
            <v>76</v>
          </cell>
          <cell r="F243">
            <v>97</v>
          </cell>
          <cell r="G243">
            <v>137</v>
          </cell>
          <cell r="H243">
            <v>82</v>
          </cell>
          <cell r="I243">
            <v>140</v>
          </cell>
          <cell r="J243">
            <v>135</v>
          </cell>
          <cell r="K243">
            <v>129</v>
          </cell>
          <cell r="L243">
            <v>125</v>
          </cell>
          <cell r="M243">
            <v>236</v>
          </cell>
          <cell r="N243">
            <v>30</v>
          </cell>
          <cell r="O243">
            <v>63</v>
          </cell>
          <cell r="P243">
            <v>77</v>
          </cell>
          <cell r="Q243">
            <v>33</v>
          </cell>
          <cell r="R243">
            <v>32</v>
          </cell>
          <cell r="S243">
            <v>38</v>
          </cell>
          <cell r="T243">
            <v>96</v>
          </cell>
          <cell r="U243">
            <v>117</v>
          </cell>
          <cell r="V243">
            <v>64</v>
          </cell>
          <cell r="W243">
            <v>106</v>
          </cell>
          <cell r="X243">
            <v>120</v>
          </cell>
          <cell r="Y243">
            <v>77</v>
          </cell>
          <cell r="Z243">
            <v>41</v>
          </cell>
          <cell r="AA243">
            <v>21</v>
          </cell>
          <cell r="AB243">
            <v>5</v>
          </cell>
          <cell r="AC243">
            <v>94</v>
          </cell>
          <cell r="AD243">
            <v>77</v>
          </cell>
          <cell r="AE243">
            <v>114</v>
          </cell>
          <cell r="AF243">
            <v>133</v>
          </cell>
          <cell r="AG243">
            <v>72</v>
          </cell>
          <cell r="AH243">
            <v>95</v>
          </cell>
          <cell r="AI243">
            <v>45</v>
          </cell>
          <cell r="AJ243">
            <v>211</v>
          </cell>
          <cell r="AK243">
            <v>15</v>
          </cell>
          <cell r="AL243">
            <v>244</v>
          </cell>
          <cell r="AM243">
            <v>3300</v>
          </cell>
        </row>
        <row r="244">
          <cell r="C244">
            <v>0.3347222222222222</v>
          </cell>
          <cell r="D244">
            <v>113</v>
          </cell>
          <cell r="E244">
            <v>76</v>
          </cell>
          <cell r="F244">
            <v>97</v>
          </cell>
          <cell r="G244">
            <v>137</v>
          </cell>
          <cell r="H244">
            <v>82</v>
          </cell>
          <cell r="I244">
            <v>140</v>
          </cell>
          <cell r="J244">
            <v>135</v>
          </cell>
          <cell r="K244">
            <v>129</v>
          </cell>
          <cell r="L244">
            <v>125</v>
          </cell>
          <cell r="M244">
            <v>236</v>
          </cell>
          <cell r="N244">
            <v>30</v>
          </cell>
          <cell r="O244">
            <v>63</v>
          </cell>
          <cell r="P244">
            <v>77</v>
          </cell>
          <cell r="Q244">
            <v>33</v>
          </cell>
          <cell r="R244">
            <v>32</v>
          </cell>
          <cell r="S244">
            <v>38</v>
          </cell>
          <cell r="T244">
            <v>96</v>
          </cell>
          <cell r="U244">
            <v>117</v>
          </cell>
          <cell r="V244">
            <v>64</v>
          </cell>
          <cell r="W244">
            <v>106</v>
          </cell>
          <cell r="X244">
            <v>120</v>
          </cell>
          <cell r="Y244">
            <v>77</v>
          </cell>
          <cell r="Z244">
            <v>41</v>
          </cell>
          <cell r="AA244">
            <v>21</v>
          </cell>
          <cell r="AB244">
            <v>5</v>
          </cell>
          <cell r="AC244">
            <v>94</v>
          </cell>
          <cell r="AD244">
            <v>77</v>
          </cell>
          <cell r="AE244">
            <v>114</v>
          </cell>
          <cell r="AF244">
            <v>133</v>
          </cell>
          <cell r="AG244">
            <v>72</v>
          </cell>
          <cell r="AH244">
            <v>95</v>
          </cell>
          <cell r="AI244">
            <v>45</v>
          </cell>
          <cell r="AJ244">
            <v>211</v>
          </cell>
          <cell r="AK244">
            <v>15</v>
          </cell>
          <cell r="AL244">
            <v>244</v>
          </cell>
          <cell r="AM244">
            <v>2956</v>
          </cell>
        </row>
        <row r="245">
          <cell r="C245">
            <v>0.3354166666666667</v>
          </cell>
          <cell r="D245">
            <v>113</v>
          </cell>
          <cell r="E245">
            <v>76</v>
          </cell>
          <cell r="F245">
            <v>97</v>
          </cell>
          <cell r="G245">
            <v>137</v>
          </cell>
          <cell r="H245">
            <v>82</v>
          </cell>
          <cell r="I245">
            <v>140</v>
          </cell>
          <cell r="J245">
            <v>135</v>
          </cell>
          <cell r="K245">
            <v>129</v>
          </cell>
          <cell r="L245">
            <v>125</v>
          </cell>
          <cell r="M245">
            <v>236</v>
          </cell>
          <cell r="N245">
            <v>30</v>
          </cell>
          <cell r="O245">
            <v>63</v>
          </cell>
          <cell r="P245">
            <v>77</v>
          </cell>
          <cell r="Q245">
            <v>33</v>
          </cell>
          <cell r="R245">
            <v>32</v>
          </cell>
          <cell r="S245">
            <v>38</v>
          </cell>
          <cell r="T245">
            <v>96</v>
          </cell>
          <cell r="U245">
            <v>117</v>
          </cell>
          <cell r="V245">
            <v>64</v>
          </cell>
          <cell r="W245">
            <v>106</v>
          </cell>
          <cell r="X245">
            <v>120</v>
          </cell>
          <cell r="Y245">
            <v>77</v>
          </cell>
          <cell r="Z245">
            <v>41</v>
          </cell>
          <cell r="AA245">
            <v>21</v>
          </cell>
          <cell r="AB245">
            <v>5</v>
          </cell>
          <cell r="AC245">
            <v>94</v>
          </cell>
          <cell r="AD245">
            <v>77</v>
          </cell>
          <cell r="AE245">
            <v>114</v>
          </cell>
          <cell r="AF245">
            <v>133</v>
          </cell>
          <cell r="AG245">
            <v>72</v>
          </cell>
          <cell r="AH245">
            <v>95</v>
          </cell>
          <cell r="AI245">
            <v>45</v>
          </cell>
          <cell r="AJ245">
            <v>211</v>
          </cell>
          <cell r="AK245">
            <v>15</v>
          </cell>
          <cell r="AL245">
            <v>244</v>
          </cell>
          <cell r="AM245">
            <v>2813</v>
          </cell>
        </row>
        <row r="246">
          <cell r="C246">
            <v>0.33611111111111108</v>
          </cell>
          <cell r="D246">
            <v>113</v>
          </cell>
          <cell r="E246">
            <v>76</v>
          </cell>
          <cell r="F246">
            <v>97</v>
          </cell>
          <cell r="G246">
            <v>137</v>
          </cell>
          <cell r="H246">
            <v>82</v>
          </cell>
          <cell r="I246">
            <v>140</v>
          </cell>
          <cell r="J246">
            <v>135</v>
          </cell>
          <cell r="K246">
            <v>129</v>
          </cell>
          <cell r="L246">
            <v>125</v>
          </cell>
          <cell r="M246">
            <v>233</v>
          </cell>
          <cell r="N246">
            <v>30</v>
          </cell>
          <cell r="O246">
            <v>63</v>
          </cell>
          <cell r="P246">
            <v>77</v>
          </cell>
          <cell r="Q246">
            <v>33</v>
          </cell>
          <cell r="R246">
            <v>32</v>
          </cell>
          <cell r="S246">
            <v>38</v>
          </cell>
          <cell r="T246">
            <v>96</v>
          </cell>
          <cell r="U246">
            <v>117</v>
          </cell>
          <cell r="V246">
            <v>64</v>
          </cell>
          <cell r="W246">
            <v>106</v>
          </cell>
          <cell r="X246">
            <v>120</v>
          </cell>
          <cell r="Y246">
            <v>77</v>
          </cell>
          <cell r="Z246">
            <v>41</v>
          </cell>
          <cell r="AA246">
            <v>21</v>
          </cell>
          <cell r="AB246">
            <v>5</v>
          </cell>
          <cell r="AC246">
            <v>94</v>
          </cell>
          <cell r="AD246">
            <v>77</v>
          </cell>
          <cell r="AE246">
            <v>114</v>
          </cell>
          <cell r="AF246">
            <v>133</v>
          </cell>
          <cell r="AG246">
            <v>72</v>
          </cell>
          <cell r="AH246">
            <v>95</v>
          </cell>
          <cell r="AI246">
            <v>45</v>
          </cell>
          <cell r="AJ246">
            <v>213</v>
          </cell>
          <cell r="AK246">
            <v>15</v>
          </cell>
          <cell r="AL246">
            <v>240</v>
          </cell>
          <cell r="AM246">
            <v>2905</v>
          </cell>
        </row>
        <row r="247">
          <cell r="C247">
            <v>0.33680555555555558</v>
          </cell>
          <cell r="D247">
            <v>113</v>
          </cell>
          <cell r="E247">
            <v>76</v>
          </cell>
          <cell r="F247">
            <v>97</v>
          </cell>
          <cell r="G247">
            <v>137</v>
          </cell>
          <cell r="H247">
            <v>82</v>
          </cell>
          <cell r="I247">
            <v>140</v>
          </cell>
          <cell r="J247">
            <v>135</v>
          </cell>
          <cell r="K247">
            <v>129</v>
          </cell>
          <cell r="L247">
            <v>125</v>
          </cell>
          <cell r="M247">
            <v>222</v>
          </cell>
          <cell r="N247">
            <v>30</v>
          </cell>
          <cell r="O247">
            <v>63</v>
          </cell>
          <cell r="P247">
            <v>77</v>
          </cell>
          <cell r="Q247">
            <v>33</v>
          </cell>
          <cell r="R247">
            <v>32</v>
          </cell>
          <cell r="S247">
            <v>38</v>
          </cell>
          <cell r="T247">
            <v>96</v>
          </cell>
          <cell r="U247">
            <v>117</v>
          </cell>
          <cell r="V247">
            <v>64</v>
          </cell>
          <cell r="W247">
            <v>106</v>
          </cell>
          <cell r="X247">
            <v>120</v>
          </cell>
          <cell r="Y247">
            <v>77</v>
          </cell>
          <cell r="Z247">
            <v>41</v>
          </cell>
          <cell r="AA247">
            <v>21</v>
          </cell>
          <cell r="AB247">
            <v>5</v>
          </cell>
          <cell r="AC247">
            <v>94</v>
          </cell>
          <cell r="AD247">
            <v>77</v>
          </cell>
          <cell r="AE247">
            <v>114</v>
          </cell>
          <cell r="AF247">
            <v>133</v>
          </cell>
          <cell r="AG247">
            <v>72</v>
          </cell>
          <cell r="AH247">
            <v>95</v>
          </cell>
          <cell r="AI247">
            <v>45</v>
          </cell>
          <cell r="AJ247">
            <v>213</v>
          </cell>
          <cell r="AK247">
            <v>15</v>
          </cell>
          <cell r="AL247">
            <v>236</v>
          </cell>
          <cell r="AM247">
            <v>2961</v>
          </cell>
        </row>
        <row r="248">
          <cell r="C248">
            <v>0.33749999999999997</v>
          </cell>
          <cell r="D248">
            <v>113</v>
          </cell>
          <cell r="E248">
            <v>77</v>
          </cell>
          <cell r="F248">
            <v>99</v>
          </cell>
          <cell r="G248">
            <v>136</v>
          </cell>
          <cell r="H248">
            <v>81</v>
          </cell>
          <cell r="I248">
            <v>133</v>
          </cell>
          <cell r="J248">
            <v>145</v>
          </cell>
          <cell r="K248">
            <v>137</v>
          </cell>
          <cell r="L248">
            <v>132</v>
          </cell>
          <cell r="M248">
            <v>209</v>
          </cell>
          <cell r="N248">
            <v>30</v>
          </cell>
          <cell r="O248">
            <v>63</v>
          </cell>
          <cell r="P248">
            <v>76</v>
          </cell>
          <cell r="Q248">
            <v>33</v>
          </cell>
          <cell r="R248">
            <v>32</v>
          </cell>
          <cell r="S248">
            <v>38</v>
          </cell>
          <cell r="T248">
            <v>99</v>
          </cell>
          <cell r="U248">
            <v>118</v>
          </cell>
          <cell r="V248">
            <v>64</v>
          </cell>
          <cell r="W248">
            <v>110</v>
          </cell>
          <cell r="X248">
            <v>120</v>
          </cell>
          <cell r="Y248">
            <v>77</v>
          </cell>
          <cell r="Z248">
            <v>41</v>
          </cell>
          <cell r="AA248">
            <v>21</v>
          </cell>
          <cell r="AB248">
            <v>5</v>
          </cell>
          <cell r="AC248">
            <v>92</v>
          </cell>
          <cell r="AD248">
            <v>77</v>
          </cell>
          <cell r="AE248">
            <v>111</v>
          </cell>
          <cell r="AF248">
            <v>127</v>
          </cell>
          <cell r="AG248">
            <v>72</v>
          </cell>
          <cell r="AH248">
            <v>89</v>
          </cell>
          <cell r="AI248">
            <v>45</v>
          </cell>
          <cell r="AJ248">
            <v>213</v>
          </cell>
          <cell r="AK248">
            <v>15</v>
          </cell>
          <cell r="AL248">
            <v>231</v>
          </cell>
          <cell r="AM248">
            <v>3299</v>
          </cell>
        </row>
        <row r="249">
          <cell r="C249">
            <v>0.33819444444444446</v>
          </cell>
          <cell r="D249">
            <v>115</v>
          </cell>
          <cell r="E249">
            <v>78</v>
          </cell>
          <cell r="F249">
            <v>103</v>
          </cell>
          <cell r="G249">
            <v>148</v>
          </cell>
          <cell r="H249">
            <v>74</v>
          </cell>
          <cell r="I249">
            <v>122</v>
          </cell>
          <cell r="J249">
            <v>145</v>
          </cell>
          <cell r="K249">
            <v>135</v>
          </cell>
          <cell r="L249">
            <v>144</v>
          </cell>
          <cell r="M249">
            <v>195</v>
          </cell>
          <cell r="N249">
            <v>30</v>
          </cell>
          <cell r="O249">
            <v>63</v>
          </cell>
          <cell r="P249">
            <v>72</v>
          </cell>
          <cell r="Q249">
            <v>29</v>
          </cell>
          <cell r="R249">
            <v>28</v>
          </cell>
          <cell r="S249">
            <v>39</v>
          </cell>
          <cell r="T249">
            <v>99</v>
          </cell>
          <cell r="U249">
            <v>121</v>
          </cell>
          <cell r="V249">
            <v>62</v>
          </cell>
          <cell r="W249">
            <v>117</v>
          </cell>
          <cell r="X249">
            <v>120</v>
          </cell>
          <cell r="Y249">
            <v>77</v>
          </cell>
          <cell r="Z249">
            <v>38</v>
          </cell>
          <cell r="AA249">
            <v>20</v>
          </cell>
          <cell r="AB249">
            <v>5</v>
          </cell>
          <cell r="AC249">
            <v>84</v>
          </cell>
          <cell r="AD249">
            <v>69</v>
          </cell>
          <cell r="AE249">
            <v>110</v>
          </cell>
          <cell r="AF249">
            <v>127</v>
          </cell>
          <cell r="AG249">
            <v>66</v>
          </cell>
          <cell r="AH249">
            <v>85</v>
          </cell>
          <cell r="AI249">
            <v>50</v>
          </cell>
          <cell r="AJ249">
            <v>228</v>
          </cell>
          <cell r="AK249">
            <v>17</v>
          </cell>
          <cell r="AL249">
            <v>242</v>
          </cell>
          <cell r="AM249">
            <v>2977</v>
          </cell>
        </row>
        <row r="250">
          <cell r="C250">
            <v>0.33888888888888885</v>
          </cell>
          <cell r="D250">
            <v>115</v>
          </cell>
          <cell r="E250">
            <v>78</v>
          </cell>
          <cell r="F250">
            <v>103</v>
          </cell>
          <cell r="G250">
            <v>148</v>
          </cell>
          <cell r="H250">
            <v>74</v>
          </cell>
          <cell r="I250">
            <v>122</v>
          </cell>
          <cell r="J250">
            <v>145</v>
          </cell>
          <cell r="K250">
            <v>135</v>
          </cell>
          <cell r="L250">
            <v>144</v>
          </cell>
          <cell r="M250">
            <v>195</v>
          </cell>
          <cell r="N250">
            <v>30</v>
          </cell>
          <cell r="O250">
            <v>63</v>
          </cell>
          <cell r="P250">
            <v>72</v>
          </cell>
          <cell r="Q250">
            <v>29</v>
          </cell>
          <cell r="R250">
            <v>28</v>
          </cell>
          <cell r="S250">
            <v>39</v>
          </cell>
          <cell r="T250">
            <v>99</v>
          </cell>
          <cell r="U250">
            <v>121</v>
          </cell>
          <cell r="V250">
            <v>62</v>
          </cell>
          <cell r="W250">
            <v>117</v>
          </cell>
          <cell r="X250">
            <v>120</v>
          </cell>
          <cell r="Y250">
            <v>77</v>
          </cell>
          <cell r="Z250">
            <v>38</v>
          </cell>
          <cell r="AA250">
            <v>20</v>
          </cell>
          <cell r="AB250">
            <v>5</v>
          </cell>
          <cell r="AC250">
            <v>84</v>
          </cell>
          <cell r="AD250">
            <v>69</v>
          </cell>
          <cell r="AE250">
            <v>110</v>
          </cell>
          <cell r="AF250">
            <v>127</v>
          </cell>
          <cell r="AG250">
            <v>66</v>
          </cell>
          <cell r="AH250">
            <v>85</v>
          </cell>
          <cell r="AI250">
            <v>50</v>
          </cell>
          <cell r="AJ250">
            <v>228</v>
          </cell>
          <cell r="AK250">
            <v>17</v>
          </cell>
          <cell r="AL250">
            <v>242</v>
          </cell>
          <cell r="AM250">
            <v>2979</v>
          </cell>
        </row>
        <row r="251">
          <cell r="C251">
            <v>0.33958333333333335</v>
          </cell>
          <cell r="D251">
            <v>115</v>
          </cell>
          <cell r="E251">
            <v>78</v>
          </cell>
          <cell r="F251">
            <v>103</v>
          </cell>
          <cell r="G251">
            <v>148</v>
          </cell>
          <cell r="H251">
            <v>74</v>
          </cell>
          <cell r="I251">
            <v>122</v>
          </cell>
          <cell r="J251">
            <v>145</v>
          </cell>
          <cell r="K251">
            <v>135</v>
          </cell>
          <cell r="L251">
            <v>144</v>
          </cell>
          <cell r="M251">
            <v>195</v>
          </cell>
          <cell r="N251">
            <v>30</v>
          </cell>
          <cell r="O251">
            <v>63</v>
          </cell>
          <cell r="P251">
            <v>72</v>
          </cell>
          <cell r="Q251">
            <v>29</v>
          </cell>
          <cell r="R251">
            <v>28</v>
          </cell>
          <cell r="S251">
            <v>39</v>
          </cell>
          <cell r="T251">
            <v>99</v>
          </cell>
          <cell r="U251">
            <v>121</v>
          </cell>
          <cell r="V251">
            <v>62</v>
          </cell>
          <cell r="W251">
            <v>117</v>
          </cell>
          <cell r="X251">
            <v>120</v>
          </cell>
          <cell r="Y251">
            <v>77</v>
          </cell>
          <cell r="Z251">
            <v>38</v>
          </cell>
          <cell r="AA251">
            <v>20</v>
          </cell>
          <cell r="AB251">
            <v>5</v>
          </cell>
          <cell r="AC251">
            <v>84</v>
          </cell>
          <cell r="AD251">
            <v>69</v>
          </cell>
          <cell r="AE251">
            <v>110</v>
          </cell>
          <cell r="AF251">
            <v>127</v>
          </cell>
          <cell r="AG251">
            <v>66</v>
          </cell>
          <cell r="AH251">
            <v>85</v>
          </cell>
          <cell r="AI251">
            <v>50</v>
          </cell>
          <cell r="AJ251">
            <v>228</v>
          </cell>
          <cell r="AK251">
            <v>17</v>
          </cell>
          <cell r="AL251">
            <v>242</v>
          </cell>
          <cell r="AM251">
            <v>2841</v>
          </cell>
        </row>
        <row r="252">
          <cell r="C252">
            <v>0.34027777777777773</v>
          </cell>
          <cell r="D252">
            <v>115</v>
          </cell>
          <cell r="E252">
            <v>78</v>
          </cell>
          <cell r="F252">
            <v>103</v>
          </cell>
          <cell r="G252">
            <v>148</v>
          </cell>
          <cell r="H252">
            <v>74</v>
          </cell>
          <cell r="I252">
            <v>122</v>
          </cell>
          <cell r="J252">
            <v>145</v>
          </cell>
          <cell r="K252">
            <v>135</v>
          </cell>
          <cell r="L252">
            <v>144</v>
          </cell>
          <cell r="M252">
            <v>195</v>
          </cell>
          <cell r="N252">
            <v>30</v>
          </cell>
          <cell r="O252">
            <v>63</v>
          </cell>
          <cell r="P252">
            <v>72</v>
          </cell>
          <cell r="Q252">
            <v>29</v>
          </cell>
          <cell r="R252">
            <v>28</v>
          </cell>
          <cell r="S252">
            <v>39</v>
          </cell>
          <cell r="T252">
            <v>99</v>
          </cell>
          <cell r="U252">
            <v>121</v>
          </cell>
          <cell r="V252">
            <v>62</v>
          </cell>
          <cell r="W252">
            <v>117</v>
          </cell>
          <cell r="X252">
            <v>120</v>
          </cell>
          <cell r="Y252">
            <v>77</v>
          </cell>
          <cell r="Z252">
            <v>38</v>
          </cell>
          <cell r="AA252">
            <v>20</v>
          </cell>
          <cell r="AB252">
            <v>5</v>
          </cell>
          <cell r="AC252">
            <v>84</v>
          </cell>
          <cell r="AD252">
            <v>69</v>
          </cell>
          <cell r="AE252">
            <v>110</v>
          </cell>
          <cell r="AF252">
            <v>127</v>
          </cell>
          <cell r="AG252">
            <v>66</v>
          </cell>
          <cell r="AH252">
            <v>85</v>
          </cell>
          <cell r="AI252">
            <v>50</v>
          </cell>
          <cell r="AJ252">
            <v>228</v>
          </cell>
          <cell r="AK252">
            <v>17</v>
          </cell>
          <cell r="AL252">
            <v>242</v>
          </cell>
          <cell r="AM252">
            <v>2845</v>
          </cell>
        </row>
        <row r="253">
          <cell r="C253">
            <v>0.34097222222222223</v>
          </cell>
          <cell r="D253">
            <v>115</v>
          </cell>
          <cell r="E253">
            <v>78</v>
          </cell>
          <cell r="F253">
            <v>103</v>
          </cell>
          <cell r="G253">
            <v>148</v>
          </cell>
          <cell r="H253">
            <v>74</v>
          </cell>
          <cell r="I253">
            <v>122</v>
          </cell>
          <cell r="J253">
            <v>145</v>
          </cell>
          <cell r="K253">
            <v>135</v>
          </cell>
          <cell r="L253">
            <v>144</v>
          </cell>
          <cell r="M253">
            <v>195</v>
          </cell>
          <cell r="N253">
            <v>30</v>
          </cell>
          <cell r="O253">
            <v>63</v>
          </cell>
          <cell r="P253">
            <v>72</v>
          </cell>
          <cell r="Q253">
            <v>29</v>
          </cell>
          <cell r="R253">
            <v>28</v>
          </cell>
          <cell r="S253">
            <v>39</v>
          </cell>
          <cell r="T253">
            <v>99</v>
          </cell>
          <cell r="U253">
            <v>121</v>
          </cell>
          <cell r="V253">
            <v>62</v>
          </cell>
          <cell r="W253">
            <v>117</v>
          </cell>
          <cell r="X253">
            <v>120</v>
          </cell>
          <cell r="Y253">
            <v>77</v>
          </cell>
          <cell r="Z253">
            <v>38</v>
          </cell>
          <cell r="AA253">
            <v>20</v>
          </cell>
          <cell r="AB253">
            <v>5</v>
          </cell>
          <cell r="AC253">
            <v>84</v>
          </cell>
          <cell r="AD253">
            <v>69</v>
          </cell>
          <cell r="AE253">
            <v>110</v>
          </cell>
          <cell r="AF253">
            <v>127</v>
          </cell>
          <cell r="AG253">
            <v>66</v>
          </cell>
          <cell r="AH253">
            <v>85</v>
          </cell>
          <cell r="AI253">
            <v>50</v>
          </cell>
          <cell r="AJ253">
            <v>228</v>
          </cell>
          <cell r="AK253">
            <v>17</v>
          </cell>
          <cell r="AL253">
            <v>242</v>
          </cell>
          <cell r="AM253">
            <v>2855</v>
          </cell>
        </row>
        <row r="254">
          <cell r="C254">
            <v>0.34166666666666662</v>
          </cell>
          <cell r="D254">
            <v>115</v>
          </cell>
          <cell r="E254">
            <v>78</v>
          </cell>
          <cell r="F254">
            <v>103</v>
          </cell>
          <cell r="G254">
            <v>148</v>
          </cell>
          <cell r="H254">
            <v>74</v>
          </cell>
          <cell r="I254">
            <v>122</v>
          </cell>
          <cell r="J254">
            <v>145</v>
          </cell>
          <cell r="K254">
            <v>135</v>
          </cell>
          <cell r="L254">
            <v>144</v>
          </cell>
          <cell r="M254">
            <v>195</v>
          </cell>
          <cell r="N254">
            <v>30</v>
          </cell>
          <cell r="O254">
            <v>63</v>
          </cell>
          <cell r="P254">
            <v>72</v>
          </cell>
          <cell r="Q254">
            <v>29</v>
          </cell>
          <cell r="R254">
            <v>28</v>
          </cell>
          <cell r="S254">
            <v>39</v>
          </cell>
          <cell r="T254">
            <v>99</v>
          </cell>
          <cell r="U254">
            <v>121</v>
          </cell>
          <cell r="V254">
            <v>62</v>
          </cell>
          <cell r="W254">
            <v>117</v>
          </cell>
          <cell r="X254">
            <v>120</v>
          </cell>
          <cell r="Y254">
            <v>77</v>
          </cell>
          <cell r="Z254">
            <v>38</v>
          </cell>
          <cell r="AA254">
            <v>20</v>
          </cell>
          <cell r="AB254">
            <v>5</v>
          </cell>
          <cell r="AC254">
            <v>84</v>
          </cell>
          <cell r="AD254">
            <v>69</v>
          </cell>
          <cell r="AE254">
            <v>110</v>
          </cell>
          <cell r="AF254">
            <v>127</v>
          </cell>
          <cell r="AG254">
            <v>66</v>
          </cell>
          <cell r="AH254">
            <v>85</v>
          </cell>
          <cell r="AI254">
            <v>50</v>
          </cell>
          <cell r="AJ254">
            <v>228</v>
          </cell>
          <cell r="AK254">
            <v>17</v>
          </cell>
          <cell r="AL254">
            <v>242</v>
          </cell>
          <cell r="AM254">
            <v>2855</v>
          </cell>
        </row>
        <row r="255">
          <cell r="C255">
            <v>0.34236111111111112</v>
          </cell>
          <cell r="D255">
            <v>115</v>
          </cell>
          <cell r="E255">
            <v>78</v>
          </cell>
          <cell r="F255">
            <v>103</v>
          </cell>
          <cell r="G255">
            <v>148</v>
          </cell>
          <cell r="H255">
            <v>74</v>
          </cell>
          <cell r="I255">
            <v>122</v>
          </cell>
          <cell r="J255">
            <v>145</v>
          </cell>
          <cell r="K255">
            <v>135</v>
          </cell>
          <cell r="L255">
            <v>144</v>
          </cell>
          <cell r="M255">
            <v>195</v>
          </cell>
          <cell r="N255">
            <v>30</v>
          </cell>
          <cell r="O255">
            <v>63</v>
          </cell>
          <cell r="P255">
            <v>72</v>
          </cell>
          <cell r="Q255">
            <v>29</v>
          </cell>
          <cell r="R255">
            <v>28</v>
          </cell>
          <cell r="S255">
            <v>39</v>
          </cell>
          <cell r="T255">
            <v>99</v>
          </cell>
          <cell r="U255">
            <v>121</v>
          </cell>
          <cell r="V255">
            <v>62</v>
          </cell>
          <cell r="W255">
            <v>117</v>
          </cell>
          <cell r="X255">
            <v>120</v>
          </cell>
          <cell r="Y255">
            <v>77</v>
          </cell>
          <cell r="Z255">
            <v>38</v>
          </cell>
          <cell r="AA255">
            <v>20</v>
          </cell>
          <cell r="AB255">
            <v>5</v>
          </cell>
          <cell r="AC255">
            <v>84</v>
          </cell>
          <cell r="AD255">
            <v>69</v>
          </cell>
          <cell r="AE255">
            <v>110</v>
          </cell>
          <cell r="AF255">
            <v>127</v>
          </cell>
          <cell r="AG255">
            <v>66</v>
          </cell>
          <cell r="AH255">
            <v>85</v>
          </cell>
          <cell r="AI255">
            <v>50</v>
          </cell>
          <cell r="AJ255">
            <v>228</v>
          </cell>
          <cell r="AK255">
            <v>17</v>
          </cell>
          <cell r="AL255">
            <v>242</v>
          </cell>
          <cell r="AM255">
            <v>2859</v>
          </cell>
        </row>
        <row r="256">
          <cell r="C256">
            <v>0.3430555555555555</v>
          </cell>
          <cell r="D256">
            <v>115</v>
          </cell>
          <cell r="E256">
            <v>78</v>
          </cell>
          <cell r="F256">
            <v>103</v>
          </cell>
          <cell r="G256">
            <v>148</v>
          </cell>
          <cell r="H256">
            <v>74</v>
          </cell>
          <cell r="I256">
            <v>122</v>
          </cell>
          <cell r="J256">
            <v>145</v>
          </cell>
          <cell r="K256">
            <v>135</v>
          </cell>
          <cell r="L256">
            <v>144</v>
          </cell>
          <cell r="M256">
            <v>195</v>
          </cell>
          <cell r="N256">
            <v>30</v>
          </cell>
          <cell r="O256">
            <v>63</v>
          </cell>
          <cell r="P256">
            <v>72</v>
          </cell>
          <cell r="Q256">
            <v>29</v>
          </cell>
          <cell r="R256">
            <v>28</v>
          </cell>
          <cell r="S256">
            <v>39</v>
          </cell>
          <cell r="T256">
            <v>99</v>
          </cell>
          <cell r="U256">
            <v>121</v>
          </cell>
          <cell r="V256">
            <v>62</v>
          </cell>
          <cell r="W256">
            <v>117</v>
          </cell>
          <cell r="X256">
            <v>120</v>
          </cell>
          <cell r="Y256">
            <v>77</v>
          </cell>
          <cell r="Z256">
            <v>38</v>
          </cell>
          <cell r="AA256">
            <v>20</v>
          </cell>
          <cell r="AB256">
            <v>5</v>
          </cell>
          <cell r="AC256">
            <v>84</v>
          </cell>
          <cell r="AD256">
            <v>69</v>
          </cell>
          <cell r="AE256">
            <v>110</v>
          </cell>
          <cell r="AF256">
            <v>127</v>
          </cell>
          <cell r="AG256">
            <v>66</v>
          </cell>
          <cell r="AH256">
            <v>85</v>
          </cell>
          <cell r="AI256">
            <v>50</v>
          </cell>
          <cell r="AJ256">
            <v>228</v>
          </cell>
          <cell r="AK256">
            <v>17</v>
          </cell>
          <cell r="AL256">
            <v>242</v>
          </cell>
          <cell r="AM256">
            <v>2840</v>
          </cell>
        </row>
        <row r="257">
          <cell r="C257">
            <v>0.34375</v>
          </cell>
          <cell r="D257">
            <v>115</v>
          </cell>
          <cell r="E257">
            <v>78</v>
          </cell>
          <cell r="F257">
            <v>103</v>
          </cell>
          <cell r="G257">
            <v>148</v>
          </cell>
          <cell r="H257">
            <v>74</v>
          </cell>
          <cell r="I257">
            <v>122</v>
          </cell>
          <cell r="J257">
            <v>145</v>
          </cell>
          <cell r="K257">
            <v>135</v>
          </cell>
          <cell r="L257">
            <v>144</v>
          </cell>
          <cell r="M257">
            <v>195</v>
          </cell>
          <cell r="N257">
            <v>30</v>
          </cell>
          <cell r="O257">
            <v>63</v>
          </cell>
          <cell r="P257">
            <v>72</v>
          </cell>
          <cell r="Q257">
            <v>29</v>
          </cell>
          <cell r="R257">
            <v>28</v>
          </cell>
          <cell r="S257">
            <v>39</v>
          </cell>
          <cell r="T257">
            <v>99</v>
          </cell>
          <cell r="U257">
            <v>121</v>
          </cell>
          <cell r="V257">
            <v>62</v>
          </cell>
          <cell r="W257">
            <v>117</v>
          </cell>
          <cell r="X257">
            <v>120</v>
          </cell>
          <cell r="Y257">
            <v>77</v>
          </cell>
          <cell r="Z257">
            <v>38</v>
          </cell>
          <cell r="AA257">
            <v>20</v>
          </cell>
          <cell r="AB257">
            <v>5</v>
          </cell>
          <cell r="AC257">
            <v>84</v>
          </cell>
          <cell r="AD257">
            <v>69</v>
          </cell>
          <cell r="AE257">
            <v>110</v>
          </cell>
          <cell r="AF257">
            <v>127</v>
          </cell>
          <cell r="AG257">
            <v>66</v>
          </cell>
          <cell r="AH257">
            <v>85</v>
          </cell>
          <cell r="AI257">
            <v>50</v>
          </cell>
          <cell r="AJ257">
            <v>228</v>
          </cell>
          <cell r="AK257">
            <v>17</v>
          </cell>
          <cell r="AL257">
            <v>242</v>
          </cell>
          <cell r="AM257">
            <v>2874</v>
          </cell>
        </row>
        <row r="258">
          <cell r="C258">
            <v>0.3444444444444445</v>
          </cell>
          <cell r="D258">
            <v>115</v>
          </cell>
          <cell r="E258">
            <v>78</v>
          </cell>
          <cell r="F258">
            <v>103</v>
          </cell>
          <cell r="G258">
            <v>148</v>
          </cell>
          <cell r="H258">
            <v>74</v>
          </cell>
          <cell r="I258">
            <v>122</v>
          </cell>
          <cell r="J258">
            <v>145</v>
          </cell>
          <cell r="K258">
            <v>135</v>
          </cell>
          <cell r="L258">
            <v>144</v>
          </cell>
          <cell r="M258">
            <v>195</v>
          </cell>
          <cell r="N258">
            <v>30</v>
          </cell>
          <cell r="O258">
            <v>63</v>
          </cell>
          <cell r="P258">
            <v>72</v>
          </cell>
          <cell r="Q258">
            <v>29</v>
          </cell>
          <cell r="R258">
            <v>28</v>
          </cell>
          <cell r="S258">
            <v>39</v>
          </cell>
          <cell r="T258">
            <v>99</v>
          </cell>
          <cell r="U258">
            <v>121</v>
          </cell>
          <cell r="V258">
            <v>62</v>
          </cell>
          <cell r="W258">
            <v>117</v>
          </cell>
          <cell r="X258">
            <v>120</v>
          </cell>
          <cell r="Y258">
            <v>77</v>
          </cell>
          <cell r="Z258">
            <v>38</v>
          </cell>
          <cell r="AA258">
            <v>20</v>
          </cell>
          <cell r="AB258">
            <v>5</v>
          </cell>
          <cell r="AC258">
            <v>84</v>
          </cell>
          <cell r="AD258">
            <v>69</v>
          </cell>
          <cell r="AE258">
            <v>110</v>
          </cell>
          <cell r="AF258">
            <v>127</v>
          </cell>
          <cell r="AG258">
            <v>66</v>
          </cell>
          <cell r="AH258">
            <v>85</v>
          </cell>
          <cell r="AI258">
            <v>50</v>
          </cell>
          <cell r="AJ258">
            <v>228</v>
          </cell>
          <cell r="AK258">
            <v>17</v>
          </cell>
          <cell r="AL258">
            <v>242</v>
          </cell>
          <cell r="AM258">
            <v>2868</v>
          </cell>
        </row>
        <row r="259">
          <cell r="C259">
            <v>0.34513888888888888</v>
          </cell>
          <cell r="D259">
            <v>115</v>
          </cell>
          <cell r="E259">
            <v>78</v>
          </cell>
          <cell r="F259">
            <v>103</v>
          </cell>
          <cell r="G259">
            <v>148</v>
          </cell>
          <cell r="H259">
            <v>74</v>
          </cell>
          <cell r="I259">
            <v>122</v>
          </cell>
          <cell r="J259">
            <v>145</v>
          </cell>
          <cell r="K259">
            <v>135</v>
          </cell>
          <cell r="L259">
            <v>144</v>
          </cell>
          <cell r="M259">
            <v>195</v>
          </cell>
          <cell r="N259">
            <v>30</v>
          </cell>
          <cell r="O259">
            <v>63</v>
          </cell>
          <cell r="P259">
            <v>72</v>
          </cell>
          <cell r="Q259">
            <v>29</v>
          </cell>
          <cell r="R259">
            <v>28</v>
          </cell>
          <cell r="S259">
            <v>39</v>
          </cell>
          <cell r="T259">
            <v>99</v>
          </cell>
          <cell r="U259">
            <v>121</v>
          </cell>
          <cell r="V259">
            <v>62</v>
          </cell>
          <cell r="W259">
            <v>117</v>
          </cell>
          <cell r="X259">
            <v>120</v>
          </cell>
          <cell r="Y259">
            <v>77</v>
          </cell>
          <cell r="Z259">
            <v>38</v>
          </cell>
          <cell r="AA259">
            <v>20</v>
          </cell>
          <cell r="AB259">
            <v>5</v>
          </cell>
          <cell r="AC259">
            <v>84</v>
          </cell>
          <cell r="AD259">
            <v>69</v>
          </cell>
          <cell r="AE259">
            <v>110</v>
          </cell>
          <cell r="AF259">
            <v>127</v>
          </cell>
          <cell r="AG259">
            <v>66</v>
          </cell>
          <cell r="AH259">
            <v>85</v>
          </cell>
          <cell r="AI259">
            <v>50</v>
          </cell>
          <cell r="AJ259">
            <v>228</v>
          </cell>
          <cell r="AK259">
            <v>17</v>
          </cell>
          <cell r="AL259">
            <v>242</v>
          </cell>
          <cell r="AM259">
            <v>3285</v>
          </cell>
        </row>
        <row r="260">
          <cell r="C260">
            <v>0.34583333333333338</v>
          </cell>
          <cell r="D260">
            <v>115</v>
          </cell>
          <cell r="E260">
            <v>78</v>
          </cell>
          <cell r="F260">
            <v>103</v>
          </cell>
          <cell r="G260">
            <v>148</v>
          </cell>
          <cell r="H260">
            <v>74</v>
          </cell>
          <cell r="I260">
            <v>122</v>
          </cell>
          <cell r="J260">
            <v>145</v>
          </cell>
          <cell r="K260">
            <v>135</v>
          </cell>
          <cell r="L260">
            <v>144</v>
          </cell>
          <cell r="M260">
            <v>195</v>
          </cell>
          <cell r="N260">
            <v>30</v>
          </cell>
          <cell r="O260">
            <v>63</v>
          </cell>
          <cell r="P260">
            <v>72</v>
          </cell>
          <cell r="Q260">
            <v>29</v>
          </cell>
          <cell r="R260">
            <v>28</v>
          </cell>
          <cell r="S260">
            <v>39</v>
          </cell>
          <cell r="T260">
            <v>99</v>
          </cell>
          <cell r="U260">
            <v>121</v>
          </cell>
          <cell r="V260">
            <v>62</v>
          </cell>
          <cell r="W260">
            <v>117</v>
          </cell>
          <cell r="X260">
            <v>120</v>
          </cell>
          <cell r="Y260">
            <v>77</v>
          </cell>
          <cell r="Z260">
            <v>38</v>
          </cell>
          <cell r="AA260">
            <v>20</v>
          </cell>
          <cell r="AB260">
            <v>5</v>
          </cell>
          <cell r="AC260">
            <v>84</v>
          </cell>
          <cell r="AD260">
            <v>69</v>
          </cell>
          <cell r="AE260">
            <v>110</v>
          </cell>
          <cell r="AF260">
            <v>127</v>
          </cell>
          <cell r="AG260">
            <v>66</v>
          </cell>
          <cell r="AH260">
            <v>85</v>
          </cell>
          <cell r="AI260">
            <v>50</v>
          </cell>
          <cell r="AJ260">
            <v>228</v>
          </cell>
          <cell r="AK260">
            <v>17</v>
          </cell>
          <cell r="AL260">
            <v>242</v>
          </cell>
          <cell r="AM260">
            <v>2869</v>
          </cell>
        </row>
        <row r="261">
          <cell r="C261">
            <v>0.34652777777777777</v>
          </cell>
          <cell r="D261">
            <v>115</v>
          </cell>
          <cell r="E261">
            <v>78</v>
          </cell>
          <cell r="F261">
            <v>103</v>
          </cell>
          <cell r="G261">
            <v>148</v>
          </cell>
          <cell r="H261">
            <v>74</v>
          </cell>
          <cell r="I261">
            <v>122</v>
          </cell>
          <cell r="J261">
            <v>145</v>
          </cell>
          <cell r="K261">
            <v>135</v>
          </cell>
          <cell r="L261">
            <v>144</v>
          </cell>
          <cell r="M261">
            <v>195</v>
          </cell>
          <cell r="N261">
            <v>30</v>
          </cell>
          <cell r="O261">
            <v>63</v>
          </cell>
          <cell r="P261">
            <v>72</v>
          </cell>
          <cell r="Q261">
            <v>29</v>
          </cell>
          <cell r="R261">
            <v>28</v>
          </cell>
          <cell r="S261">
            <v>39</v>
          </cell>
          <cell r="T261">
            <v>99</v>
          </cell>
          <cell r="U261">
            <v>121</v>
          </cell>
          <cell r="V261">
            <v>62</v>
          </cell>
          <cell r="W261">
            <v>117</v>
          </cell>
          <cell r="X261">
            <v>120</v>
          </cell>
          <cell r="Y261">
            <v>77</v>
          </cell>
          <cell r="Z261">
            <v>38</v>
          </cell>
          <cell r="AA261">
            <v>20</v>
          </cell>
          <cell r="AB261">
            <v>5</v>
          </cell>
          <cell r="AC261">
            <v>84</v>
          </cell>
          <cell r="AD261">
            <v>69</v>
          </cell>
          <cell r="AE261">
            <v>110</v>
          </cell>
          <cell r="AF261">
            <v>127</v>
          </cell>
          <cell r="AG261">
            <v>66</v>
          </cell>
          <cell r="AH261">
            <v>85</v>
          </cell>
          <cell r="AI261">
            <v>50</v>
          </cell>
          <cell r="AJ261">
            <v>228</v>
          </cell>
          <cell r="AK261">
            <v>17</v>
          </cell>
          <cell r="AL261">
            <v>240</v>
          </cell>
          <cell r="AM261">
            <v>2870</v>
          </cell>
        </row>
        <row r="262">
          <cell r="C262">
            <v>0.34722222222222227</v>
          </cell>
          <cell r="D262">
            <v>115</v>
          </cell>
          <cell r="E262">
            <v>78</v>
          </cell>
          <cell r="F262">
            <v>103</v>
          </cell>
          <cell r="G262">
            <v>151</v>
          </cell>
          <cell r="H262">
            <v>74</v>
          </cell>
          <cell r="I262">
            <v>122</v>
          </cell>
          <cell r="J262">
            <v>145</v>
          </cell>
          <cell r="K262">
            <v>135</v>
          </cell>
          <cell r="L262">
            <v>138</v>
          </cell>
          <cell r="M262">
            <v>195</v>
          </cell>
          <cell r="N262">
            <v>30</v>
          </cell>
          <cell r="O262">
            <v>63</v>
          </cell>
          <cell r="P262">
            <v>72</v>
          </cell>
          <cell r="Q262">
            <v>29</v>
          </cell>
          <cell r="R262">
            <v>28</v>
          </cell>
          <cell r="S262">
            <v>39</v>
          </cell>
          <cell r="T262">
            <v>99</v>
          </cell>
          <cell r="U262">
            <v>121</v>
          </cell>
          <cell r="V262">
            <v>62</v>
          </cell>
          <cell r="W262">
            <v>117</v>
          </cell>
          <cell r="X262">
            <v>120</v>
          </cell>
          <cell r="Y262">
            <v>77</v>
          </cell>
          <cell r="Z262">
            <v>38</v>
          </cell>
          <cell r="AA262">
            <v>20</v>
          </cell>
          <cell r="AB262">
            <v>5</v>
          </cell>
          <cell r="AC262">
            <v>84</v>
          </cell>
          <cell r="AD262">
            <v>69</v>
          </cell>
          <cell r="AE262">
            <v>110</v>
          </cell>
          <cell r="AF262">
            <v>127</v>
          </cell>
          <cell r="AG262">
            <v>66</v>
          </cell>
          <cell r="AH262">
            <v>85</v>
          </cell>
          <cell r="AI262">
            <v>50</v>
          </cell>
          <cell r="AJ262">
            <v>228</v>
          </cell>
          <cell r="AK262">
            <v>17</v>
          </cell>
          <cell r="AL262">
            <v>246</v>
          </cell>
          <cell r="AM262">
            <v>2915</v>
          </cell>
        </row>
        <row r="263">
          <cell r="C263">
            <v>0.34791666666666665</v>
          </cell>
          <cell r="D263">
            <v>118</v>
          </cell>
          <cell r="E263">
            <v>77</v>
          </cell>
          <cell r="F263">
            <v>100</v>
          </cell>
          <cell r="G263">
            <v>142</v>
          </cell>
          <cell r="H263">
            <v>74</v>
          </cell>
          <cell r="I263">
            <v>122</v>
          </cell>
          <cell r="J263">
            <v>136</v>
          </cell>
          <cell r="K263">
            <v>130</v>
          </cell>
          <cell r="L263">
            <v>133</v>
          </cell>
          <cell r="M263">
            <v>195</v>
          </cell>
          <cell r="N263">
            <v>30</v>
          </cell>
          <cell r="O263">
            <v>63</v>
          </cell>
          <cell r="P263">
            <v>73</v>
          </cell>
          <cell r="Q263">
            <v>29</v>
          </cell>
          <cell r="R263">
            <v>28</v>
          </cell>
          <cell r="S263">
            <v>39</v>
          </cell>
          <cell r="T263">
            <v>97</v>
          </cell>
          <cell r="U263">
            <v>122</v>
          </cell>
          <cell r="V263">
            <v>62</v>
          </cell>
          <cell r="W263">
            <v>113</v>
          </cell>
          <cell r="X263">
            <v>121</v>
          </cell>
          <cell r="Y263">
            <v>76</v>
          </cell>
          <cell r="Z263">
            <v>38</v>
          </cell>
          <cell r="AA263">
            <v>20</v>
          </cell>
          <cell r="AB263">
            <v>5</v>
          </cell>
          <cell r="AC263">
            <v>83</v>
          </cell>
          <cell r="AD263">
            <v>69</v>
          </cell>
          <cell r="AE263">
            <v>111</v>
          </cell>
          <cell r="AF263">
            <v>129</v>
          </cell>
          <cell r="AG263">
            <v>66</v>
          </cell>
          <cell r="AH263">
            <v>84</v>
          </cell>
          <cell r="AI263">
            <v>50</v>
          </cell>
          <cell r="AJ263">
            <v>228</v>
          </cell>
          <cell r="AK263">
            <v>17</v>
          </cell>
          <cell r="AL263">
            <v>246</v>
          </cell>
          <cell r="AM263">
            <v>3057</v>
          </cell>
        </row>
        <row r="264">
          <cell r="C264">
            <v>0.34861111111111115</v>
          </cell>
          <cell r="D264">
            <v>120</v>
          </cell>
          <cell r="E264">
            <v>71</v>
          </cell>
          <cell r="F264">
            <v>100</v>
          </cell>
          <cell r="G264">
            <v>129</v>
          </cell>
          <cell r="H264">
            <v>70</v>
          </cell>
          <cell r="I264">
            <v>120</v>
          </cell>
          <cell r="J264">
            <v>136</v>
          </cell>
          <cell r="K264">
            <v>123</v>
          </cell>
          <cell r="L264">
            <v>133</v>
          </cell>
          <cell r="M264">
            <v>191</v>
          </cell>
          <cell r="N264">
            <v>30</v>
          </cell>
          <cell r="O264">
            <v>61</v>
          </cell>
          <cell r="P264">
            <v>81</v>
          </cell>
          <cell r="Q264">
            <v>31</v>
          </cell>
          <cell r="R264">
            <v>31</v>
          </cell>
          <cell r="S264">
            <v>38</v>
          </cell>
          <cell r="T264">
            <v>83</v>
          </cell>
          <cell r="U264">
            <v>122</v>
          </cell>
          <cell r="V264">
            <v>72</v>
          </cell>
          <cell r="W264">
            <v>119</v>
          </cell>
          <cell r="X264">
            <v>129</v>
          </cell>
          <cell r="Y264">
            <v>82</v>
          </cell>
          <cell r="Z264">
            <v>36</v>
          </cell>
          <cell r="AA264">
            <v>20</v>
          </cell>
          <cell r="AB264">
            <v>5</v>
          </cell>
          <cell r="AC264">
            <v>86</v>
          </cell>
          <cell r="AD264">
            <v>69</v>
          </cell>
          <cell r="AE264">
            <v>105</v>
          </cell>
          <cell r="AF264">
            <v>123</v>
          </cell>
          <cell r="AG264">
            <v>70</v>
          </cell>
          <cell r="AH264">
            <v>79</v>
          </cell>
          <cell r="AI264">
            <v>50</v>
          </cell>
          <cell r="AJ264">
            <v>228</v>
          </cell>
          <cell r="AK264">
            <v>17</v>
          </cell>
          <cell r="AL264">
            <v>246</v>
          </cell>
          <cell r="AM264">
            <v>2931</v>
          </cell>
        </row>
        <row r="265">
          <cell r="C265">
            <v>0.34930555555555554</v>
          </cell>
          <cell r="D265">
            <v>120</v>
          </cell>
          <cell r="E265">
            <v>71</v>
          </cell>
          <cell r="F265">
            <v>100</v>
          </cell>
          <cell r="G265">
            <v>129</v>
          </cell>
          <cell r="H265">
            <v>70</v>
          </cell>
          <cell r="I265">
            <v>120</v>
          </cell>
          <cell r="J265">
            <v>136</v>
          </cell>
          <cell r="K265">
            <v>123</v>
          </cell>
          <cell r="L265">
            <v>133</v>
          </cell>
          <cell r="M265">
            <v>191</v>
          </cell>
          <cell r="N265">
            <v>30</v>
          </cell>
          <cell r="O265">
            <v>61</v>
          </cell>
          <cell r="P265">
            <v>81</v>
          </cell>
          <cell r="Q265">
            <v>31</v>
          </cell>
          <cell r="R265">
            <v>31</v>
          </cell>
          <cell r="S265">
            <v>38</v>
          </cell>
          <cell r="T265">
            <v>83</v>
          </cell>
          <cell r="U265">
            <v>122</v>
          </cell>
          <cell r="V265">
            <v>72</v>
          </cell>
          <cell r="W265">
            <v>119</v>
          </cell>
          <cell r="X265">
            <v>129</v>
          </cell>
          <cell r="Y265">
            <v>82</v>
          </cell>
          <cell r="Z265">
            <v>36</v>
          </cell>
          <cell r="AA265">
            <v>20</v>
          </cell>
          <cell r="AB265">
            <v>5</v>
          </cell>
          <cell r="AC265">
            <v>86</v>
          </cell>
          <cell r="AD265">
            <v>69</v>
          </cell>
          <cell r="AE265">
            <v>105</v>
          </cell>
          <cell r="AF265">
            <v>123</v>
          </cell>
          <cell r="AG265">
            <v>70</v>
          </cell>
          <cell r="AH265">
            <v>79</v>
          </cell>
          <cell r="AI265">
            <v>50</v>
          </cell>
          <cell r="AJ265">
            <v>228</v>
          </cell>
          <cell r="AK265">
            <v>17</v>
          </cell>
          <cell r="AL265">
            <v>246</v>
          </cell>
          <cell r="AM265">
            <v>3195</v>
          </cell>
        </row>
        <row r="266">
          <cell r="C266">
            <v>0.35000000000000003</v>
          </cell>
          <cell r="D266">
            <v>120</v>
          </cell>
          <cell r="E266">
            <v>71</v>
          </cell>
          <cell r="F266">
            <v>100</v>
          </cell>
          <cell r="G266">
            <v>129</v>
          </cell>
          <cell r="H266">
            <v>70</v>
          </cell>
          <cell r="I266">
            <v>120</v>
          </cell>
          <cell r="J266">
            <v>136</v>
          </cell>
          <cell r="K266">
            <v>123</v>
          </cell>
          <cell r="L266">
            <v>133</v>
          </cell>
          <cell r="M266">
            <v>191</v>
          </cell>
          <cell r="N266">
            <v>30</v>
          </cell>
          <cell r="O266">
            <v>61</v>
          </cell>
          <cell r="P266">
            <v>81</v>
          </cell>
          <cell r="Q266">
            <v>31</v>
          </cell>
          <cell r="R266">
            <v>31</v>
          </cell>
          <cell r="S266">
            <v>38</v>
          </cell>
          <cell r="T266">
            <v>83</v>
          </cell>
          <cell r="U266">
            <v>122</v>
          </cell>
          <cell r="V266">
            <v>72</v>
          </cell>
          <cell r="W266">
            <v>119</v>
          </cell>
          <cell r="X266">
            <v>129</v>
          </cell>
          <cell r="Y266">
            <v>82</v>
          </cell>
          <cell r="Z266">
            <v>36</v>
          </cell>
          <cell r="AA266">
            <v>20</v>
          </cell>
          <cell r="AB266">
            <v>5</v>
          </cell>
          <cell r="AC266">
            <v>86</v>
          </cell>
          <cell r="AD266">
            <v>69</v>
          </cell>
          <cell r="AE266">
            <v>105</v>
          </cell>
          <cell r="AF266">
            <v>123</v>
          </cell>
          <cell r="AG266">
            <v>70</v>
          </cell>
          <cell r="AH266">
            <v>79</v>
          </cell>
          <cell r="AI266">
            <v>50</v>
          </cell>
          <cell r="AJ266">
            <v>228</v>
          </cell>
          <cell r="AK266">
            <v>17</v>
          </cell>
          <cell r="AL266">
            <v>246</v>
          </cell>
          <cell r="AM266">
            <v>3196</v>
          </cell>
        </row>
        <row r="267">
          <cell r="C267">
            <v>0.35069444444444442</v>
          </cell>
          <cell r="D267">
            <v>120</v>
          </cell>
          <cell r="E267">
            <v>71</v>
          </cell>
          <cell r="F267">
            <v>100</v>
          </cell>
          <cell r="G267">
            <v>129</v>
          </cell>
          <cell r="H267">
            <v>70</v>
          </cell>
          <cell r="I267">
            <v>120</v>
          </cell>
          <cell r="J267">
            <v>136</v>
          </cell>
          <cell r="K267">
            <v>123</v>
          </cell>
          <cell r="L267">
            <v>133</v>
          </cell>
          <cell r="M267">
            <v>191</v>
          </cell>
          <cell r="N267">
            <v>30</v>
          </cell>
          <cell r="O267">
            <v>61</v>
          </cell>
          <cell r="P267">
            <v>81</v>
          </cell>
          <cell r="Q267">
            <v>31</v>
          </cell>
          <cell r="R267">
            <v>31</v>
          </cell>
          <cell r="S267">
            <v>38</v>
          </cell>
          <cell r="T267">
            <v>83</v>
          </cell>
          <cell r="U267">
            <v>122</v>
          </cell>
          <cell r="V267">
            <v>72</v>
          </cell>
          <cell r="W267">
            <v>119</v>
          </cell>
          <cell r="X267">
            <v>129</v>
          </cell>
          <cell r="Y267">
            <v>82</v>
          </cell>
          <cell r="Z267">
            <v>36</v>
          </cell>
          <cell r="AA267">
            <v>20</v>
          </cell>
          <cell r="AB267">
            <v>5</v>
          </cell>
          <cell r="AC267">
            <v>86</v>
          </cell>
          <cell r="AD267">
            <v>69</v>
          </cell>
          <cell r="AE267">
            <v>105</v>
          </cell>
          <cell r="AF267">
            <v>123</v>
          </cell>
          <cell r="AG267">
            <v>70</v>
          </cell>
          <cell r="AH267">
            <v>79</v>
          </cell>
          <cell r="AI267">
            <v>50</v>
          </cell>
          <cell r="AJ267">
            <v>228</v>
          </cell>
          <cell r="AK267">
            <v>17</v>
          </cell>
          <cell r="AL267">
            <v>246</v>
          </cell>
          <cell r="AM267">
            <v>3207</v>
          </cell>
        </row>
        <row r="268">
          <cell r="C268">
            <v>0.35138888888888892</v>
          </cell>
          <cell r="D268">
            <v>120</v>
          </cell>
          <cell r="E268">
            <v>71</v>
          </cell>
          <cell r="F268">
            <v>100</v>
          </cell>
          <cell r="G268">
            <v>129</v>
          </cell>
          <cell r="H268">
            <v>70</v>
          </cell>
          <cell r="I268">
            <v>120</v>
          </cell>
          <cell r="J268">
            <v>136</v>
          </cell>
          <cell r="K268">
            <v>123</v>
          </cell>
          <cell r="L268">
            <v>133</v>
          </cell>
          <cell r="M268">
            <v>191</v>
          </cell>
          <cell r="N268">
            <v>30</v>
          </cell>
          <cell r="O268">
            <v>61</v>
          </cell>
          <cell r="P268">
            <v>81</v>
          </cell>
          <cell r="Q268">
            <v>31</v>
          </cell>
          <cell r="R268">
            <v>31</v>
          </cell>
          <cell r="S268">
            <v>38</v>
          </cell>
          <cell r="T268">
            <v>83</v>
          </cell>
          <cell r="U268">
            <v>122</v>
          </cell>
          <cell r="V268">
            <v>72</v>
          </cell>
          <cell r="W268">
            <v>119</v>
          </cell>
          <cell r="X268">
            <v>129</v>
          </cell>
          <cell r="Y268">
            <v>82</v>
          </cell>
          <cell r="Z268">
            <v>36</v>
          </cell>
          <cell r="AA268">
            <v>20</v>
          </cell>
          <cell r="AB268">
            <v>5</v>
          </cell>
          <cell r="AC268">
            <v>86</v>
          </cell>
          <cell r="AD268">
            <v>69</v>
          </cell>
          <cell r="AE268">
            <v>105</v>
          </cell>
          <cell r="AF268">
            <v>123</v>
          </cell>
          <cell r="AG268">
            <v>70</v>
          </cell>
          <cell r="AH268">
            <v>79</v>
          </cell>
          <cell r="AI268">
            <v>50</v>
          </cell>
          <cell r="AJ268">
            <v>228</v>
          </cell>
          <cell r="AK268">
            <v>17</v>
          </cell>
          <cell r="AL268">
            <v>246</v>
          </cell>
          <cell r="AM268">
            <v>2942</v>
          </cell>
        </row>
        <row r="269">
          <cell r="C269">
            <v>0.3520833333333333</v>
          </cell>
          <cell r="D269">
            <v>120</v>
          </cell>
          <cell r="E269">
            <v>71</v>
          </cell>
          <cell r="F269">
            <v>100</v>
          </cell>
          <cell r="G269">
            <v>129</v>
          </cell>
          <cell r="H269">
            <v>70</v>
          </cell>
          <cell r="I269">
            <v>120</v>
          </cell>
          <cell r="J269">
            <v>136</v>
          </cell>
          <cell r="K269">
            <v>123</v>
          </cell>
          <cell r="L269">
            <v>133</v>
          </cell>
          <cell r="M269">
            <v>191</v>
          </cell>
          <cell r="N269">
            <v>30</v>
          </cell>
          <cell r="O269">
            <v>61</v>
          </cell>
          <cell r="P269">
            <v>81</v>
          </cell>
          <cell r="Q269">
            <v>31</v>
          </cell>
          <cell r="R269">
            <v>31</v>
          </cell>
          <cell r="S269">
            <v>38</v>
          </cell>
          <cell r="T269">
            <v>83</v>
          </cell>
          <cell r="U269">
            <v>122</v>
          </cell>
          <cell r="V269">
            <v>72</v>
          </cell>
          <cell r="W269">
            <v>119</v>
          </cell>
          <cell r="X269">
            <v>129</v>
          </cell>
          <cell r="Y269">
            <v>82</v>
          </cell>
          <cell r="Z269">
            <v>36</v>
          </cell>
          <cell r="AA269">
            <v>20</v>
          </cell>
          <cell r="AB269">
            <v>5</v>
          </cell>
          <cell r="AC269">
            <v>86</v>
          </cell>
          <cell r="AD269">
            <v>69</v>
          </cell>
          <cell r="AE269">
            <v>105</v>
          </cell>
          <cell r="AF269">
            <v>123</v>
          </cell>
          <cell r="AG269">
            <v>70</v>
          </cell>
          <cell r="AH269">
            <v>79</v>
          </cell>
          <cell r="AI269">
            <v>50</v>
          </cell>
          <cell r="AJ269">
            <v>228</v>
          </cell>
          <cell r="AK269">
            <v>17</v>
          </cell>
          <cell r="AL269">
            <v>246</v>
          </cell>
          <cell r="AM269">
            <v>3214</v>
          </cell>
        </row>
        <row r="270">
          <cell r="C270">
            <v>0.3527777777777778</v>
          </cell>
          <cell r="D270">
            <v>120</v>
          </cell>
          <cell r="E270">
            <v>71</v>
          </cell>
          <cell r="F270">
            <v>100</v>
          </cell>
          <cell r="G270">
            <v>129</v>
          </cell>
          <cell r="H270">
            <v>70</v>
          </cell>
          <cell r="I270">
            <v>120</v>
          </cell>
          <cell r="J270">
            <v>136</v>
          </cell>
          <cell r="K270">
            <v>123</v>
          </cell>
          <cell r="L270">
            <v>133</v>
          </cell>
          <cell r="M270">
            <v>191</v>
          </cell>
          <cell r="N270">
            <v>30</v>
          </cell>
          <cell r="O270">
            <v>61</v>
          </cell>
          <cell r="P270">
            <v>81</v>
          </cell>
          <cell r="Q270">
            <v>31</v>
          </cell>
          <cell r="R270">
            <v>31</v>
          </cell>
          <cell r="S270">
            <v>38</v>
          </cell>
          <cell r="T270">
            <v>83</v>
          </cell>
          <cell r="U270">
            <v>122</v>
          </cell>
          <cell r="V270">
            <v>72</v>
          </cell>
          <cell r="W270">
            <v>119</v>
          </cell>
          <cell r="X270">
            <v>129</v>
          </cell>
          <cell r="Y270">
            <v>82</v>
          </cell>
          <cell r="Z270">
            <v>36</v>
          </cell>
          <cell r="AA270">
            <v>20</v>
          </cell>
          <cell r="AB270">
            <v>5</v>
          </cell>
          <cell r="AC270">
            <v>86</v>
          </cell>
          <cell r="AD270">
            <v>69</v>
          </cell>
          <cell r="AE270">
            <v>105</v>
          </cell>
          <cell r="AF270">
            <v>123</v>
          </cell>
          <cell r="AG270">
            <v>70</v>
          </cell>
          <cell r="AH270">
            <v>79</v>
          </cell>
          <cell r="AI270">
            <v>50</v>
          </cell>
          <cell r="AJ270">
            <v>228</v>
          </cell>
          <cell r="AK270">
            <v>17</v>
          </cell>
          <cell r="AL270">
            <v>246</v>
          </cell>
          <cell r="AM270">
            <v>3210</v>
          </cell>
        </row>
        <row r="271">
          <cell r="C271">
            <v>0.35347222222222219</v>
          </cell>
          <cell r="D271">
            <v>120</v>
          </cell>
          <cell r="E271">
            <v>71</v>
          </cell>
          <cell r="F271">
            <v>100</v>
          </cell>
          <cell r="G271">
            <v>129</v>
          </cell>
          <cell r="H271">
            <v>70</v>
          </cell>
          <cell r="I271">
            <v>120</v>
          </cell>
          <cell r="J271">
            <v>136</v>
          </cell>
          <cell r="K271">
            <v>123</v>
          </cell>
          <cell r="L271">
            <v>133</v>
          </cell>
          <cell r="M271">
            <v>191</v>
          </cell>
          <cell r="N271">
            <v>30</v>
          </cell>
          <cell r="O271">
            <v>61</v>
          </cell>
          <cell r="P271">
            <v>81</v>
          </cell>
          <cell r="Q271">
            <v>31</v>
          </cell>
          <cell r="R271">
            <v>31</v>
          </cell>
          <cell r="S271">
            <v>38</v>
          </cell>
          <cell r="T271">
            <v>83</v>
          </cell>
          <cell r="U271">
            <v>122</v>
          </cell>
          <cell r="V271">
            <v>72</v>
          </cell>
          <cell r="W271">
            <v>119</v>
          </cell>
          <cell r="X271">
            <v>129</v>
          </cell>
          <cell r="Y271">
            <v>82</v>
          </cell>
          <cell r="Z271">
            <v>36</v>
          </cell>
          <cell r="AA271">
            <v>20</v>
          </cell>
          <cell r="AB271">
            <v>5</v>
          </cell>
          <cell r="AC271">
            <v>86</v>
          </cell>
          <cell r="AD271">
            <v>69</v>
          </cell>
          <cell r="AE271">
            <v>105</v>
          </cell>
          <cell r="AF271">
            <v>123</v>
          </cell>
          <cell r="AG271">
            <v>70</v>
          </cell>
          <cell r="AH271">
            <v>79</v>
          </cell>
          <cell r="AI271">
            <v>50</v>
          </cell>
          <cell r="AJ271">
            <v>228</v>
          </cell>
          <cell r="AK271">
            <v>17</v>
          </cell>
          <cell r="AL271">
            <v>246</v>
          </cell>
          <cell r="AM271">
            <v>3212</v>
          </cell>
        </row>
        <row r="272">
          <cell r="C272">
            <v>0.35416666666666669</v>
          </cell>
          <cell r="D272">
            <v>120</v>
          </cell>
          <cell r="E272">
            <v>71</v>
          </cell>
          <cell r="F272">
            <v>100</v>
          </cell>
          <cell r="G272">
            <v>129</v>
          </cell>
          <cell r="H272">
            <v>70</v>
          </cell>
          <cell r="I272">
            <v>120</v>
          </cell>
          <cell r="J272">
            <v>136</v>
          </cell>
          <cell r="K272">
            <v>123</v>
          </cell>
          <cell r="L272">
            <v>133</v>
          </cell>
          <cell r="M272">
            <v>191</v>
          </cell>
          <cell r="N272">
            <v>30</v>
          </cell>
          <cell r="O272">
            <v>61</v>
          </cell>
          <cell r="P272">
            <v>81</v>
          </cell>
          <cell r="Q272">
            <v>31</v>
          </cell>
          <cell r="R272">
            <v>31</v>
          </cell>
          <cell r="S272">
            <v>38</v>
          </cell>
          <cell r="T272">
            <v>83</v>
          </cell>
          <cell r="U272">
            <v>122</v>
          </cell>
          <cell r="V272">
            <v>72</v>
          </cell>
          <cell r="W272">
            <v>119</v>
          </cell>
          <cell r="X272">
            <v>129</v>
          </cell>
          <cell r="Y272">
            <v>82</v>
          </cell>
          <cell r="Z272">
            <v>36</v>
          </cell>
          <cell r="AA272">
            <v>20</v>
          </cell>
          <cell r="AB272">
            <v>5</v>
          </cell>
          <cell r="AC272">
            <v>86</v>
          </cell>
          <cell r="AD272">
            <v>69</v>
          </cell>
          <cell r="AE272">
            <v>105</v>
          </cell>
          <cell r="AF272">
            <v>123</v>
          </cell>
          <cell r="AG272">
            <v>70</v>
          </cell>
          <cell r="AH272">
            <v>79</v>
          </cell>
          <cell r="AI272">
            <v>50</v>
          </cell>
          <cell r="AJ272">
            <v>228</v>
          </cell>
          <cell r="AK272">
            <v>17</v>
          </cell>
          <cell r="AL272">
            <v>246</v>
          </cell>
          <cell r="AM272">
            <v>3200</v>
          </cell>
        </row>
        <row r="273">
          <cell r="C273">
            <v>0.35486111111111113</v>
          </cell>
          <cell r="D273">
            <v>120</v>
          </cell>
          <cell r="E273">
            <v>71</v>
          </cell>
          <cell r="F273">
            <v>100</v>
          </cell>
          <cell r="G273">
            <v>129</v>
          </cell>
          <cell r="H273">
            <v>70</v>
          </cell>
          <cell r="I273">
            <v>120</v>
          </cell>
          <cell r="J273">
            <v>136</v>
          </cell>
          <cell r="K273">
            <v>123</v>
          </cell>
          <cell r="L273">
            <v>133</v>
          </cell>
          <cell r="M273">
            <v>191</v>
          </cell>
          <cell r="N273">
            <v>30</v>
          </cell>
          <cell r="O273">
            <v>61</v>
          </cell>
          <cell r="P273">
            <v>81</v>
          </cell>
          <cell r="Q273">
            <v>31</v>
          </cell>
          <cell r="R273">
            <v>31</v>
          </cell>
          <cell r="S273">
            <v>38</v>
          </cell>
          <cell r="T273">
            <v>83</v>
          </cell>
          <cell r="U273">
            <v>122</v>
          </cell>
          <cell r="V273">
            <v>72</v>
          </cell>
          <cell r="W273">
            <v>119</v>
          </cell>
          <cell r="X273">
            <v>129</v>
          </cell>
          <cell r="Y273">
            <v>82</v>
          </cell>
          <cell r="Z273">
            <v>36</v>
          </cell>
          <cell r="AA273">
            <v>20</v>
          </cell>
          <cell r="AB273">
            <v>5</v>
          </cell>
          <cell r="AC273">
            <v>86</v>
          </cell>
          <cell r="AD273">
            <v>69</v>
          </cell>
          <cell r="AE273">
            <v>105</v>
          </cell>
          <cell r="AF273">
            <v>123</v>
          </cell>
          <cell r="AG273">
            <v>70</v>
          </cell>
          <cell r="AH273">
            <v>79</v>
          </cell>
          <cell r="AI273">
            <v>50</v>
          </cell>
          <cell r="AJ273">
            <v>228</v>
          </cell>
          <cell r="AK273">
            <v>17</v>
          </cell>
          <cell r="AL273">
            <v>246</v>
          </cell>
          <cell r="AM273">
            <v>3196</v>
          </cell>
        </row>
        <row r="274">
          <cell r="C274">
            <v>0.35555555555555557</v>
          </cell>
          <cell r="D274">
            <v>120</v>
          </cell>
          <cell r="E274">
            <v>71</v>
          </cell>
          <cell r="F274">
            <v>100</v>
          </cell>
          <cell r="G274">
            <v>129</v>
          </cell>
          <cell r="H274">
            <v>70</v>
          </cell>
          <cell r="I274">
            <v>120</v>
          </cell>
          <cell r="J274">
            <v>136</v>
          </cell>
          <cell r="K274">
            <v>123</v>
          </cell>
          <cell r="L274">
            <v>133</v>
          </cell>
          <cell r="M274">
            <v>191</v>
          </cell>
          <cell r="N274">
            <v>30</v>
          </cell>
          <cell r="O274">
            <v>61</v>
          </cell>
          <cell r="P274">
            <v>81</v>
          </cell>
          <cell r="Q274">
            <v>31</v>
          </cell>
          <cell r="R274">
            <v>31</v>
          </cell>
          <cell r="S274">
            <v>38</v>
          </cell>
          <cell r="T274">
            <v>83</v>
          </cell>
          <cell r="U274">
            <v>122</v>
          </cell>
          <cell r="V274">
            <v>72</v>
          </cell>
          <cell r="W274">
            <v>119</v>
          </cell>
          <cell r="X274">
            <v>129</v>
          </cell>
          <cell r="Y274">
            <v>82</v>
          </cell>
          <cell r="Z274">
            <v>36</v>
          </cell>
          <cell r="AA274">
            <v>20</v>
          </cell>
          <cell r="AB274">
            <v>5</v>
          </cell>
          <cell r="AC274">
            <v>86</v>
          </cell>
          <cell r="AD274">
            <v>69</v>
          </cell>
          <cell r="AE274">
            <v>105</v>
          </cell>
          <cell r="AF274">
            <v>123</v>
          </cell>
          <cell r="AG274">
            <v>70</v>
          </cell>
          <cell r="AH274">
            <v>79</v>
          </cell>
          <cell r="AI274">
            <v>50</v>
          </cell>
          <cell r="AJ274">
            <v>228</v>
          </cell>
          <cell r="AK274">
            <v>17</v>
          </cell>
          <cell r="AL274">
            <v>246</v>
          </cell>
          <cell r="AM274">
            <v>3188</v>
          </cell>
        </row>
        <row r="275">
          <cell r="C275">
            <v>0.35625000000000001</v>
          </cell>
          <cell r="D275">
            <v>120</v>
          </cell>
          <cell r="E275">
            <v>71</v>
          </cell>
          <cell r="F275">
            <v>100</v>
          </cell>
          <cell r="G275">
            <v>129</v>
          </cell>
          <cell r="H275">
            <v>70</v>
          </cell>
          <cell r="I275">
            <v>120</v>
          </cell>
          <cell r="J275">
            <v>136</v>
          </cell>
          <cell r="K275">
            <v>123</v>
          </cell>
          <cell r="L275">
            <v>133</v>
          </cell>
          <cell r="M275">
            <v>191</v>
          </cell>
          <cell r="N275">
            <v>30</v>
          </cell>
          <cell r="O275">
            <v>61</v>
          </cell>
          <cell r="P275">
            <v>81</v>
          </cell>
          <cell r="Q275">
            <v>31</v>
          </cell>
          <cell r="R275">
            <v>31</v>
          </cell>
          <cell r="S275">
            <v>38</v>
          </cell>
          <cell r="T275">
            <v>83</v>
          </cell>
          <cell r="U275">
            <v>122</v>
          </cell>
          <cell r="V275">
            <v>72</v>
          </cell>
          <cell r="W275">
            <v>119</v>
          </cell>
          <cell r="X275">
            <v>129</v>
          </cell>
          <cell r="Y275">
            <v>82</v>
          </cell>
          <cell r="Z275">
            <v>36</v>
          </cell>
          <cell r="AA275">
            <v>20</v>
          </cell>
          <cell r="AB275">
            <v>5</v>
          </cell>
          <cell r="AC275">
            <v>86</v>
          </cell>
          <cell r="AD275">
            <v>69</v>
          </cell>
          <cell r="AE275">
            <v>105</v>
          </cell>
          <cell r="AF275">
            <v>123</v>
          </cell>
          <cell r="AG275">
            <v>70</v>
          </cell>
          <cell r="AH275">
            <v>79</v>
          </cell>
          <cell r="AI275">
            <v>50</v>
          </cell>
          <cell r="AJ275">
            <v>228</v>
          </cell>
          <cell r="AK275">
            <v>17</v>
          </cell>
          <cell r="AL275">
            <v>246</v>
          </cell>
          <cell r="AM275">
            <v>3180</v>
          </cell>
        </row>
        <row r="276">
          <cell r="C276">
            <v>0.35694444444444445</v>
          </cell>
          <cell r="D276">
            <v>120</v>
          </cell>
          <cell r="E276">
            <v>71</v>
          </cell>
          <cell r="F276">
            <v>100</v>
          </cell>
          <cell r="G276">
            <v>129</v>
          </cell>
          <cell r="H276">
            <v>70</v>
          </cell>
          <cell r="I276">
            <v>120</v>
          </cell>
          <cell r="J276">
            <v>136</v>
          </cell>
          <cell r="K276">
            <v>123</v>
          </cell>
          <cell r="L276">
            <v>133</v>
          </cell>
          <cell r="M276">
            <v>191</v>
          </cell>
          <cell r="N276">
            <v>30</v>
          </cell>
          <cell r="O276">
            <v>61</v>
          </cell>
          <cell r="P276">
            <v>81</v>
          </cell>
          <cell r="Q276">
            <v>31</v>
          </cell>
          <cell r="R276">
            <v>31</v>
          </cell>
          <cell r="S276">
            <v>38</v>
          </cell>
          <cell r="T276">
            <v>83</v>
          </cell>
          <cell r="U276">
            <v>122</v>
          </cell>
          <cell r="V276">
            <v>72</v>
          </cell>
          <cell r="W276">
            <v>119</v>
          </cell>
          <cell r="X276">
            <v>129</v>
          </cell>
          <cell r="Y276">
            <v>82</v>
          </cell>
          <cell r="Z276">
            <v>36</v>
          </cell>
          <cell r="AA276">
            <v>20</v>
          </cell>
          <cell r="AB276">
            <v>5</v>
          </cell>
          <cell r="AC276">
            <v>86</v>
          </cell>
          <cell r="AD276">
            <v>69</v>
          </cell>
          <cell r="AE276">
            <v>105</v>
          </cell>
          <cell r="AF276">
            <v>123</v>
          </cell>
          <cell r="AG276">
            <v>70</v>
          </cell>
          <cell r="AH276">
            <v>79</v>
          </cell>
          <cell r="AI276">
            <v>50</v>
          </cell>
          <cell r="AJ276">
            <v>228</v>
          </cell>
          <cell r="AK276">
            <v>17</v>
          </cell>
          <cell r="AL276">
            <v>254</v>
          </cell>
          <cell r="AM276">
            <v>3165</v>
          </cell>
        </row>
        <row r="277">
          <cell r="C277">
            <v>0.3576388888888889</v>
          </cell>
          <cell r="D277">
            <v>120</v>
          </cell>
          <cell r="E277">
            <v>71</v>
          </cell>
          <cell r="F277">
            <v>100</v>
          </cell>
          <cell r="G277">
            <v>129</v>
          </cell>
          <cell r="H277">
            <v>70</v>
          </cell>
          <cell r="I277">
            <v>120</v>
          </cell>
          <cell r="J277">
            <v>136</v>
          </cell>
          <cell r="K277">
            <v>123</v>
          </cell>
          <cell r="L277">
            <v>133</v>
          </cell>
          <cell r="M277">
            <v>191</v>
          </cell>
          <cell r="N277">
            <v>30</v>
          </cell>
          <cell r="O277">
            <v>61</v>
          </cell>
          <cell r="P277">
            <v>81</v>
          </cell>
          <cell r="Q277">
            <v>31</v>
          </cell>
          <cell r="R277">
            <v>31</v>
          </cell>
          <cell r="S277">
            <v>38</v>
          </cell>
          <cell r="T277">
            <v>83</v>
          </cell>
          <cell r="U277">
            <v>122</v>
          </cell>
          <cell r="V277">
            <v>72</v>
          </cell>
          <cell r="W277">
            <v>119</v>
          </cell>
          <cell r="X277">
            <v>129</v>
          </cell>
          <cell r="Y277">
            <v>82</v>
          </cell>
          <cell r="Z277">
            <v>36</v>
          </cell>
          <cell r="AA277">
            <v>20</v>
          </cell>
          <cell r="AB277">
            <v>5</v>
          </cell>
          <cell r="AC277">
            <v>86</v>
          </cell>
          <cell r="AD277">
            <v>69</v>
          </cell>
          <cell r="AE277">
            <v>105</v>
          </cell>
          <cell r="AF277">
            <v>123</v>
          </cell>
          <cell r="AG277">
            <v>70</v>
          </cell>
          <cell r="AH277">
            <v>79</v>
          </cell>
          <cell r="AI277">
            <v>50</v>
          </cell>
          <cell r="AJ277">
            <v>228</v>
          </cell>
          <cell r="AK277">
            <v>17</v>
          </cell>
          <cell r="AL277">
            <v>254</v>
          </cell>
          <cell r="AM277">
            <v>2894</v>
          </cell>
        </row>
        <row r="278">
          <cell r="C278">
            <v>0.35833333333333334</v>
          </cell>
          <cell r="D278">
            <v>124</v>
          </cell>
          <cell r="E278">
            <v>74</v>
          </cell>
          <cell r="F278">
            <v>100</v>
          </cell>
          <cell r="G278">
            <v>129</v>
          </cell>
          <cell r="H278">
            <v>71</v>
          </cell>
          <cell r="I278">
            <v>124</v>
          </cell>
          <cell r="J278">
            <v>143</v>
          </cell>
          <cell r="K278">
            <v>123</v>
          </cell>
          <cell r="L278">
            <v>134</v>
          </cell>
          <cell r="M278">
            <v>184</v>
          </cell>
          <cell r="N278">
            <v>30</v>
          </cell>
          <cell r="O278">
            <v>61</v>
          </cell>
          <cell r="P278">
            <v>82</v>
          </cell>
          <cell r="Q278">
            <v>31</v>
          </cell>
          <cell r="R278">
            <v>31</v>
          </cell>
          <cell r="S278">
            <v>38</v>
          </cell>
          <cell r="T278">
            <v>84</v>
          </cell>
          <cell r="U278">
            <v>123</v>
          </cell>
          <cell r="V278">
            <v>72</v>
          </cell>
          <cell r="W278">
            <v>123</v>
          </cell>
          <cell r="X278">
            <v>129</v>
          </cell>
          <cell r="Y278">
            <v>83</v>
          </cell>
          <cell r="Z278">
            <v>36</v>
          </cell>
          <cell r="AA278">
            <v>20</v>
          </cell>
          <cell r="AB278">
            <v>5</v>
          </cell>
          <cell r="AC278">
            <v>86</v>
          </cell>
          <cell r="AD278">
            <v>69</v>
          </cell>
          <cell r="AE278">
            <v>107</v>
          </cell>
          <cell r="AF278">
            <v>124</v>
          </cell>
          <cell r="AG278">
            <v>69</v>
          </cell>
          <cell r="AH278">
            <v>81</v>
          </cell>
          <cell r="AI278">
            <v>50</v>
          </cell>
          <cell r="AJ278">
            <v>228</v>
          </cell>
          <cell r="AK278">
            <v>17</v>
          </cell>
          <cell r="AL278">
            <v>254</v>
          </cell>
          <cell r="AM278">
            <v>3175</v>
          </cell>
        </row>
        <row r="279">
          <cell r="C279">
            <v>0.35902777777777778</v>
          </cell>
          <cell r="D279">
            <v>124</v>
          </cell>
          <cell r="E279">
            <v>79</v>
          </cell>
          <cell r="F279">
            <v>106</v>
          </cell>
          <cell r="G279">
            <v>129</v>
          </cell>
          <cell r="H279">
            <v>71</v>
          </cell>
          <cell r="I279">
            <v>122</v>
          </cell>
          <cell r="J279">
            <v>143</v>
          </cell>
          <cell r="K279">
            <v>130</v>
          </cell>
          <cell r="L279">
            <v>134</v>
          </cell>
          <cell r="M279">
            <v>173</v>
          </cell>
          <cell r="N279">
            <v>30</v>
          </cell>
          <cell r="O279">
            <v>60</v>
          </cell>
          <cell r="P279">
            <v>74</v>
          </cell>
          <cell r="Q279">
            <v>30</v>
          </cell>
          <cell r="R279">
            <v>32</v>
          </cell>
          <cell r="S279">
            <v>41</v>
          </cell>
          <cell r="T279">
            <v>86</v>
          </cell>
          <cell r="U279">
            <v>123</v>
          </cell>
          <cell r="V279">
            <v>66</v>
          </cell>
          <cell r="W279">
            <v>144</v>
          </cell>
          <cell r="X279">
            <v>129</v>
          </cell>
          <cell r="Y279">
            <v>79</v>
          </cell>
          <cell r="Z279">
            <v>43</v>
          </cell>
          <cell r="AA279">
            <v>20</v>
          </cell>
          <cell r="AB279">
            <v>5</v>
          </cell>
          <cell r="AC279">
            <v>86</v>
          </cell>
          <cell r="AD279">
            <v>69</v>
          </cell>
          <cell r="AE279">
            <v>113</v>
          </cell>
          <cell r="AF279">
            <v>132</v>
          </cell>
          <cell r="AG279">
            <v>70</v>
          </cell>
          <cell r="AH279">
            <v>89</v>
          </cell>
          <cell r="AI279">
            <v>49</v>
          </cell>
          <cell r="AJ279">
            <v>227</v>
          </cell>
          <cell r="AK279">
            <v>17</v>
          </cell>
          <cell r="AL279">
            <v>254</v>
          </cell>
          <cell r="AM279">
            <v>3197</v>
          </cell>
        </row>
        <row r="280">
          <cell r="C280">
            <v>0.35972222222222222</v>
          </cell>
          <cell r="D280">
            <v>124</v>
          </cell>
          <cell r="E280">
            <v>79</v>
          </cell>
          <cell r="F280">
            <v>106</v>
          </cell>
          <cell r="G280">
            <v>129</v>
          </cell>
          <cell r="H280">
            <v>71</v>
          </cell>
          <cell r="I280">
            <v>122</v>
          </cell>
          <cell r="J280">
            <v>143</v>
          </cell>
          <cell r="K280">
            <v>130</v>
          </cell>
          <cell r="L280">
            <v>134</v>
          </cell>
          <cell r="M280">
            <v>173</v>
          </cell>
          <cell r="N280">
            <v>30</v>
          </cell>
          <cell r="O280">
            <v>60</v>
          </cell>
          <cell r="P280">
            <v>74</v>
          </cell>
          <cell r="Q280">
            <v>30</v>
          </cell>
          <cell r="R280">
            <v>32</v>
          </cell>
          <cell r="S280">
            <v>41</v>
          </cell>
          <cell r="T280">
            <v>86</v>
          </cell>
          <cell r="U280">
            <v>123</v>
          </cell>
          <cell r="V280">
            <v>66</v>
          </cell>
          <cell r="W280">
            <v>144</v>
          </cell>
          <cell r="X280">
            <v>129</v>
          </cell>
          <cell r="Y280">
            <v>79</v>
          </cell>
          <cell r="Z280">
            <v>43</v>
          </cell>
          <cell r="AA280">
            <v>20</v>
          </cell>
          <cell r="AB280">
            <v>5</v>
          </cell>
          <cell r="AC280">
            <v>86</v>
          </cell>
          <cell r="AD280">
            <v>69</v>
          </cell>
          <cell r="AE280">
            <v>113</v>
          </cell>
          <cell r="AF280">
            <v>132</v>
          </cell>
          <cell r="AG280">
            <v>70</v>
          </cell>
          <cell r="AH280">
            <v>89</v>
          </cell>
          <cell r="AI280">
            <v>49</v>
          </cell>
          <cell r="AJ280">
            <v>227</v>
          </cell>
          <cell r="AK280">
            <v>17</v>
          </cell>
          <cell r="AL280">
            <v>254</v>
          </cell>
          <cell r="AM280">
            <v>3180</v>
          </cell>
        </row>
        <row r="281">
          <cell r="C281">
            <v>0.36041666666666666</v>
          </cell>
          <cell r="D281">
            <v>124</v>
          </cell>
          <cell r="E281">
            <v>79</v>
          </cell>
          <cell r="F281">
            <v>106</v>
          </cell>
          <cell r="G281">
            <v>129</v>
          </cell>
          <cell r="H281">
            <v>71</v>
          </cell>
          <cell r="I281">
            <v>122</v>
          </cell>
          <cell r="J281">
            <v>143</v>
          </cell>
          <cell r="K281">
            <v>130</v>
          </cell>
          <cell r="L281">
            <v>134</v>
          </cell>
          <cell r="M281">
            <v>173</v>
          </cell>
          <cell r="N281">
            <v>30</v>
          </cell>
          <cell r="O281">
            <v>60</v>
          </cell>
          <cell r="P281">
            <v>74</v>
          </cell>
          <cell r="Q281">
            <v>30</v>
          </cell>
          <cell r="R281">
            <v>32</v>
          </cell>
          <cell r="S281">
            <v>41</v>
          </cell>
          <cell r="T281">
            <v>86</v>
          </cell>
          <cell r="U281">
            <v>123</v>
          </cell>
          <cell r="V281">
            <v>66</v>
          </cell>
          <cell r="W281">
            <v>144</v>
          </cell>
          <cell r="X281">
            <v>129</v>
          </cell>
          <cell r="Y281">
            <v>79</v>
          </cell>
          <cell r="Z281">
            <v>43</v>
          </cell>
          <cell r="AA281">
            <v>20</v>
          </cell>
          <cell r="AB281">
            <v>5</v>
          </cell>
          <cell r="AC281">
            <v>86</v>
          </cell>
          <cell r="AD281">
            <v>69</v>
          </cell>
          <cell r="AE281">
            <v>113</v>
          </cell>
          <cell r="AF281">
            <v>132</v>
          </cell>
          <cell r="AG281">
            <v>70</v>
          </cell>
          <cell r="AH281">
            <v>89</v>
          </cell>
          <cell r="AI281">
            <v>49</v>
          </cell>
          <cell r="AJ281">
            <v>227</v>
          </cell>
          <cell r="AK281">
            <v>17</v>
          </cell>
          <cell r="AL281">
            <v>254</v>
          </cell>
          <cell r="AM281">
            <v>3175</v>
          </cell>
        </row>
        <row r="282">
          <cell r="C282">
            <v>0.3611111111111111</v>
          </cell>
          <cell r="D282">
            <v>124</v>
          </cell>
          <cell r="E282">
            <v>79</v>
          </cell>
          <cell r="F282">
            <v>106</v>
          </cell>
          <cell r="G282">
            <v>129</v>
          </cell>
          <cell r="H282">
            <v>71</v>
          </cell>
          <cell r="I282">
            <v>122</v>
          </cell>
          <cell r="J282">
            <v>143</v>
          </cell>
          <cell r="K282">
            <v>130</v>
          </cell>
          <cell r="L282">
            <v>134</v>
          </cell>
          <cell r="M282">
            <v>173</v>
          </cell>
          <cell r="N282">
            <v>30</v>
          </cell>
          <cell r="O282">
            <v>60</v>
          </cell>
          <cell r="P282">
            <v>74</v>
          </cell>
          <cell r="Q282">
            <v>30</v>
          </cell>
          <cell r="R282">
            <v>32</v>
          </cell>
          <cell r="S282">
            <v>41</v>
          </cell>
          <cell r="T282">
            <v>86</v>
          </cell>
          <cell r="U282">
            <v>123</v>
          </cell>
          <cell r="V282">
            <v>66</v>
          </cell>
          <cell r="W282">
            <v>144</v>
          </cell>
          <cell r="X282">
            <v>129</v>
          </cell>
          <cell r="Y282">
            <v>79</v>
          </cell>
          <cell r="Z282">
            <v>43</v>
          </cell>
          <cell r="AA282">
            <v>20</v>
          </cell>
          <cell r="AB282">
            <v>5</v>
          </cell>
          <cell r="AC282">
            <v>86</v>
          </cell>
          <cell r="AD282">
            <v>69</v>
          </cell>
          <cell r="AE282">
            <v>113</v>
          </cell>
          <cell r="AF282">
            <v>132</v>
          </cell>
          <cell r="AG282">
            <v>70</v>
          </cell>
          <cell r="AH282">
            <v>89</v>
          </cell>
          <cell r="AI282">
            <v>49</v>
          </cell>
          <cell r="AJ282">
            <v>227</v>
          </cell>
          <cell r="AK282">
            <v>17</v>
          </cell>
          <cell r="AL282">
            <v>254</v>
          </cell>
          <cell r="AM282">
            <v>2853</v>
          </cell>
        </row>
        <row r="283">
          <cell r="C283">
            <v>0.36180555555555555</v>
          </cell>
          <cell r="D283">
            <v>124</v>
          </cell>
          <cell r="E283">
            <v>79</v>
          </cell>
          <cell r="F283">
            <v>106</v>
          </cell>
          <cell r="G283">
            <v>129</v>
          </cell>
          <cell r="H283">
            <v>71</v>
          </cell>
          <cell r="I283">
            <v>122</v>
          </cell>
          <cell r="J283">
            <v>143</v>
          </cell>
          <cell r="K283">
            <v>130</v>
          </cell>
          <cell r="L283">
            <v>134</v>
          </cell>
          <cell r="M283">
            <v>173</v>
          </cell>
          <cell r="N283">
            <v>30</v>
          </cell>
          <cell r="O283">
            <v>60</v>
          </cell>
          <cell r="P283">
            <v>74</v>
          </cell>
          <cell r="Q283">
            <v>30</v>
          </cell>
          <cell r="R283">
            <v>32</v>
          </cell>
          <cell r="S283">
            <v>41</v>
          </cell>
          <cell r="T283">
            <v>86</v>
          </cell>
          <cell r="U283">
            <v>123</v>
          </cell>
          <cell r="V283">
            <v>66</v>
          </cell>
          <cell r="W283">
            <v>144</v>
          </cell>
          <cell r="X283">
            <v>129</v>
          </cell>
          <cell r="Y283">
            <v>79</v>
          </cell>
          <cell r="Z283">
            <v>43</v>
          </cell>
          <cell r="AA283">
            <v>20</v>
          </cell>
          <cell r="AB283">
            <v>5</v>
          </cell>
          <cell r="AC283">
            <v>86</v>
          </cell>
          <cell r="AD283">
            <v>69</v>
          </cell>
          <cell r="AE283">
            <v>113</v>
          </cell>
          <cell r="AF283">
            <v>132</v>
          </cell>
          <cell r="AG283">
            <v>70</v>
          </cell>
          <cell r="AH283">
            <v>89</v>
          </cell>
          <cell r="AI283">
            <v>49</v>
          </cell>
          <cell r="AJ283">
            <v>227</v>
          </cell>
          <cell r="AK283">
            <v>17</v>
          </cell>
          <cell r="AL283">
            <v>254</v>
          </cell>
          <cell r="AM283">
            <v>3160</v>
          </cell>
        </row>
        <row r="284">
          <cell r="C284">
            <v>0.36249999999999999</v>
          </cell>
          <cell r="D284">
            <v>124</v>
          </cell>
          <cell r="E284">
            <v>79</v>
          </cell>
          <cell r="F284">
            <v>106</v>
          </cell>
          <cell r="G284">
            <v>129</v>
          </cell>
          <cell r="H284">
            <v>71</v>
          </cell>
          <cell r="I284">
            <v>122</v>
          </cell>
          <cell r="J284">
            <v>143</v>
          </cell>
          <cell r="K284">
            <v>130</v>
          </cell>
          <cell r="L284">
            <v>134</v>
          </cell>
          <cell r="M284">
            <v>173</v>
          </cell>
          <cell r="N284">
            <v>30</v>
          </cell>
          <cell r="O284">
            <v>60</v>
          </cell>
          <cell r="P284">
            <v>74</v>
          </cell>
          <cell r="Q284">
            <v>30</v>
          </cell>
          <cell r="R284">
            <v>32</v>
          </cell>
          <cell r="S284">
            <v>41</v>
          </cell>
          <cell r="T284">
            <v>86</v>
          </cell>
          <cell r="U284">
            <v>123</v>
          </cell>
          <cell r="V284">
            <v>66</v>
          </cell>
          <cell r="W284">
            <v>144</v>
          </cell>
          <cell r="X284">
            <v>129</v>
          </cell>
          <cell r="Y284">
            <v>79</v>
          </cell>
          <cell r="Z284">
            <v>43</v>
          </cell>
          <cell r="AA284">
            <v>20</v>
          </cell>
          <cell r="AB284">
            <v>5</v>
          </cell>
          <cell r="AC284">
            <v>86</v>
          </cell>
          <cell r="AD284">
            <v>69</v>
          </cell>
          <cell r="AE284">
            <v>113</v>
          </cell>
          <cell r="AF284">
            <v>132</v>
          </cell>
          <cell r="AG284">
            <v>70</v>
          </cell>
          <cell r="AH284">
            <v>89</v>
          </cell>
          <cell r="AI284">
            <v>49</v>
          </cell>
          <cell r="AJ284">
            <v>227</v>
          </cell>
          <cell r="AK284">
            <v>17</v>
          </cell>
          <cell r="AL284">
            <v>254</v>
          </cell>
          <cell r="AM284">
            <v>2836</v>
          </cell>
        </row>
        <row r="285">
          <cell r="C285">
            <v>0.36319444444444443</v>
          </cell>
          <cell r="D285">
            <v>124</v>
          </cell>
          <cell r="E285">
            <v>79</v>
          </cell>
          <cell r="F285">
            <v>106</v>
          </cell>
          <cell r="G285">
            <v>129</v>
          </cell>
          <cell r="H285">
            <v>71</v>
          </cell>
          <cell r="I285">
            <v>122</v>
          </cell>
          <cell r="J285">
            <v>143</v>
          </cell>
          <cell r="K285">
            <v>130</v>
          </cell>
          <cell r="L285">
            <v>134</v>
          </cell>
          <cell r="M285">
            <v>173</v>
          </cell>
          <cell r="N285">
            <v>30</v>
          </cell>
          <cell r="O285">
            <v>60</v>
          </cell>
          <cell r="P285">
            <v>74</v>
          </cell>
          <cell r="Q285">
            <v>30</v>
          </cell>
          <cell r="R285">
            <v>32</v>
          </cell>
          <cell r="S285">
            <v>41</v>
          </cell>
          <cell r="T285">
            <v>86</v>
          </cell>
          <cell r="U285">
            <v>123</v>
          </cell>
          <cell r="V285">
            <v>66</v>
          </cell>
          <cell r="W285">
            <v>144</v>
          </cell>
          <cell r="X285">
            <v>129</v>
          </cell>
          <cell r="Y285">
            <v>79</v>
          </cell>
          <cell r="Z285">
            <v>43</v>
          </cell>
          <cell r="AA285">
            <v>20</v>
          </cell>
          <cell r="AB285">
            <v>5</v>
          </cell>
          <cell r="AC285">
            <v>86</v>
          </cell>
          <cell r="AD285">
            <v>69</v>
          </cell>
          <cell r="AE285">
            <v>113</v>
          </cell>
          <cell r="AF285">
            <v>132</v>
          </cell>
          <cell r="AG285">
            <v>70</v>
          </cell>
          <cell r="AH285">
            <v>89</v>
          </cell>
          <cell r="AI285">
            <v>49</v>
          </cell>
          <cell r="AJ285">
            <v>227</v>
          </cell>
          <cell r="AK285">
            <v>17</v>
          </cell>
          <cell r="AL285">
            <v>254</v>
          </cell>
          <cell r="AM285">
            <v>2943</v>
          </cell>
        </row>
        <row r="286">
          <cell r="C286">
            <v>0.36388888888888887</v>
          </cell>
          <cell r="D286">
            <v>124</v>
          </cell>
          <cell r="E286">
            <v>79</v>
          </cell>
          <cell r="F286">
            <v>106</v>
          </cell>
          <cell r="G286">
            <v>129</v>
          </cell>
          <cell r="H286">
            <v>71</v>
          </cell>
          <cell r="I286">
            <v>122</v>
          </cell>
          <cell r="J286">
            <v>143</v>
          </cell>
          <cell r="K286">
            <v>130</v>
          </cell>
          <cell r="L286">
            <v>134</v>
          </cell>
          <cell r="M286">
            <v>173</v>
          </cell>
          <cell r="N286">
            <v>30</v>
          </cell>
          <cell r="O286">
            <v>60</v>
          </cell>
          <cell r="P286">
            <v>74</v>
          </cell>
          <cell r="Q286">
            <v>30</v>
          </cell>
          <cell r="R286">
            <v>32</v>
          </cell>
          <cell r="S286">
            <v>41</v>
          </cell>
          <cell r="T286">
            <v>86</v>
          </cell>
          <cell r="U286">
            <v>123</v>
          </cell>
          <cell r="V286">
            <v>66</v>
          </cell>
          <cell r="W286">
            <v>144</v>
          </cell>
          <cell r="X286">
            <v>129</v>
          </cell>
          <cell r="Y286">
            <v>79</v>
          </cell>
          <cell r="Z286">
            <v>43</v>
          </cell>
          <cell r="AA286">
            <v>20</v>
          </cell>
          <cell r="AB286">
            <v>5</v>
          </cell>
          <cell r="AC286">
            <v>86</v>
          </cell>
          <cell r="AD286">
            <v>69</v>
          </cell>
          <cell r="AE286">
            <v>113</v>
          </cell>
          <cell r="AF286">
            <v>132</v>
          </cell>
          <cell r="AG286">
            <v>70</v>
          </cell>
          <cell r="AH286">
            <v>89</v>
          </cell>
          <cell r="AI286">
            <v>49</v>
          </cell>
          <cell r="AJ286">
            <v>227</v>
          </cell>
          <cell r="AK286">
            <v>17</v>
          </cell>
          <cell r="AL286">
            <v>254</v>
          </cell>
          <cell r="AM286">
            <v>2855</v>
          </cell>
        </row>
        <row r="287">
          <cell r="C287">
            <v>0.36458333333333331</v>
          </cell>
          <cell r="D287">
            <v>124</v>
          </cell>
          <cell r="E287">
            <v>79</v>
          </cell>
          <cell r="F287">
            <v>106</v>
          </cell>
          <cell r="G287">
            <v>129</v>
          </cell>
          <cell r="H287">
            <v>71</v>
          </cell>
          <cell r="I287">
            <v>122</v>
          </cell>
          <cell r="J287">
            <v>143</v>
          </cell>
          <cell r="K287">
            <v>130</v>
          </cell>
          <cell r="L287">
            <v>134</v>
          </cell>
          <cell r="M287">
            <v>173</v>
          </cell>
          <cell r="N287">
            <v>30</v>
          </cell>
          <cell r="O287">
            <v>60</v>
          </cell>
          <cell r="P287">
            <v>74</v>
          </cell>
          <cell r="Q287">
            <v>30</v>
          </cell>
          <cell r="R287">
            <v>32</v>
          </cell>
          <cell r="S287">
            <v>41</v>
          </cell>
          <cell r="T287">
            <v>86</v>
          </cell>
          <cell r="U287">
            <v>123</v>
          </cell>
          <cell r="V287">
            <v>66</v>
          </cell>
          <cell r="W287">
            <v>144</v>
          </cell>
          <cell r="X287">
            <v>129</v>
          </cell>
          <cell r="Y287">
            <v>79</v>
          </cell>
          <cell r="Z287">
            <v>43</v>
          </cell>
          <cell r="AA287">
            <v>20</v>
          </cell>
          <cell r="AB287">
            <v>5</v>
          </cell>
          <cell r="AC287">
            <v>86</v>
          </cell>
          <cell r="AD287">
            <v>69</v>
          </cell>
          <cell r="AE287">
            <v>113</v>
          </cell>
          <cell r="AF287">
            <v>132</v>
          </cell>
          <cell r="AG287">
            <v>70</v>
          </cell>
          <cell r="AH287">
            <v>89</v>
          </cell>
          <cell r="AI287">
            <v>49</v>
          </cell>
          <cell r="AJ287">
            <v>227</v>
          </cell>
          <cell r="AK287">
            <v>17</v>
          </cell>
          <cell r="AL287">
            <v>254</v>
          </cell>
          <cell r="AM287">
            <v>3143</v>
          </cell>
        </row>
        <row r="288">
          <cell r="C288">
            <v>0.36527777777777781</v>
          </cell>
          <cell r="D288">
            <v>124</v>
          </cell>
          <cell r="E288">
            <v>79</v>
          </cell>
          <cell r="F288">
            <v>106</v>
          </cell>
          <cell r="G288">
            <v>129</v>
          </cell>
          <cell r="H288">
            <v>71</v>
          </cell>
          <cell r="I288">
            <v>122</v>
          </cell>
          <cell r="J288">
            <v>143</v>
          </cell>
          <cell r="K288">
            <v>130</v>
          </cell>
          <cell r="L288">
            <v>134</v>
          </cell>
          <cell r="M288">
            <v>173</v>
          </cell>
          <cell r="N288">
            <v>30</v>
          </cell>
          <cell r="O288">
            <v>60</v>
          </cell>
          <cell r="P288">
            <v>74</v>
          </cell>
          <cell r="Q288">
            <v>30</v>
          </cell>
          <cell r="R288">
            <v>32</v>
          </cell>
          <cell r="S288">
            <v>41</v>
          </cell>
          <cell r="T288">
            <v>86</v>
          </cell>
          <cell r="U288">
            <v>123</v>
          </cell>
          <cell r="V288">
            <v>66</v>
          </cell>
          <cell r="W288">
            <v>144</v>
          </cell>
          <cell r="X288">
            <v>129</v>
          </cell>
          <cell r="Y288">
            <v>79</v>
          </cell>
          <cell r="Z288">
            <v>43</v>
          </cell>
          <cell r="AA288">
            <v>20</v>
          </cell>
          <cell r="AB288">
            <v>5</v>
          </cell>
          <cell r="AC288">
            <v>86</v>
          </cell>
          <cell r="AD288">
            <v>69</v>
          </cell>
          <cell r="AE288">
            <v>113</v>
          </cell>
          <cell r="AF288">
            <v>132</v>
          </cell>
          <cell r="AG288">
            <v>70</v>
          </cell>
          <cell r="AH288">
            <v>89</v>
          </cell>
          <cell r="AI288">
            <v>49</v>
          </cell>
          <cell r="AJ288">
            <v>227</v>
          </cell>
          <cell r="AK288">
            <v>17</v>
          </cell>
          <cell r="AL288">
            <v>254</v>
          </cell>
          <cell r="AM288">
            <v>3106</v>
          </cell>
        </row>
        <row r="289">
          <cell r="C289">
            <v>0.3659722222222222</v>
          </cell>
          <cell r="D289">
            <v>124</v>
          </cell>
          <cell r="E289">
            <v>79</v>
          </cell>
          <cell r="F289">
            <v>106</v>
          </cell>
          <cell r="G289">
            <v>129</v>
          </cell>
          <cell r="H289">
            <v>71</v>
          </cell>
          <cell r="I289">
            <v>122</v>
          </cell>
          <cell r="J289">
            <v>143</v>
          </cell>
          <cell r="K289">
            <v>130</v>
          </cell>
          <cell r="L289">
            <v>134</v>
          </cell>
          <cell r="M289">
            <v>173</v>
          </cell>
          <cell r="N289">
            <v>30</v>
          </cell>
          <cell r="O289">
            <v>60</v>
          </cell>
          <cell r="P289">
            <v>74</v>
          </cell>
          <cell r="Q289">
            <v>30</v>
          </cell>
          <cell r="R289">
            <v>32</v>
          </cell>
          <cell r="S289">
            <v>41</v>
          </cell>
          <cell r="T289">
            <v>86</v>
          </cell>
          <cell r="U289">
            <v>123</v>
          </cell>
          <cell r="V289">
            <v>66</v>
          </cell>
          <cell r="W289">
            <v>144</v>
          </cell>
          <cell r="X289">
            <v>129</v>
          </cell>
          <cell r="Y289">
            <v>79</v>
          </cell>
          <cell r="Z289">
            <v>43</v>
          </cell>
          <cell r="AA289">
            <v>20</v>
          </cell>
          <cell r="AB289">
            <v>5</v>
          </cell>
          <cell r="AC289">
            <v>86</v>
          </cell>
          <cell r="AD289">
            <v>69</v>
          </cell>
          <cell r="AE289">
            <v>113</v>
          </cell>
          <cell r="AF289">
            <v>132</v>
          </cell>
          <cell r="AG289">
            <v>70</v>
          </cell>
          <cell r="AH289">
            <v>89</v>
          </cell>
          <cell r="AI289">
            <v>49</v>
          </cell>
          <cell r="AJ289">
            <v>227</v>
          </cell>
          <cell r="AK289">
            <v>17</v>
          </cell>
          <cell r="AL289">
            <v>254</v>
          </cell>
          <cell r="AM289">
            <v>2861</v>
          </cell>
        </row>
        <row r="290">
          <cell r="C290">
            <v>0.3666666666666667</v>
          </cell>
          <cell r="D290">
            <v>124</v>
          </cell>
          <cell r="E290">
            <v>79</v>
          </cell>
          <cell r="F290">
            <v>106</v>
          </cell>
          <cell r="G290">
            <v>129</v>
          </cell>
          <cell r="H290">
            <v>71</v>
          </cell>
          <cell r="I290">
            <v>122</v>
          </cell>
          <cell r="J290">
            <v>143</v>
          </cell>
          <cell r="K290">
            <v>130</v>
          </cell>
          <cell r="L290">
            <v>134</v>
          </cell>
          <cell r="M290">
            <v>173</v>
          </cell>
          <cell r="N290">
            <v>30</v>
          </cell>
          <cell r="O290">
            <v>60</v>
          </cell>
          <cell r="P290">
            <v>74</v>
          </cell>
          <cell r="Q290">
            <v>30</v>
          </cell>
          <cell r="R290">
            <v>32</v>
          </cell>
          <cell r="S290">
            <v>41</v>
          </cell>
          <cell r="T290">
            <v>86</v>
          </cell>
          <cell r="U290">
            <v>123</v>
          </cell>
          <cell r="V290">
            <v>66</v>
          </cell>
          <cell r="W290">
            <v>144</v>
          </cell>
          <cell r="X290">
            <v>129</v>
          </cell>
          <cell r="Y290">
            <v>79</v>
          </cell>
          <cell r="Z290">
            <v>43</v>
          </cell>
          <cell r="AA290">
            <v>20</v>
          </cell>
          <cell r="AB290">
            <v>5</v>
          </cell>
          <cell r="AC290">
            <v>86</v>
          </cell>
          <cell r="AD290">
            <v>69</v>
          </cell>
          <cell r="AE290">
            <v>113</v>
          </cell>
          <cell r="AF290">
            <v>132</v>
          </cell>
          <cell r="AG290">
            <v>70</v>
          </cell>
          <cell r="AH290">
            <v>89</v>
          </cell>
          <cell r="AI290">
            <v>49</v>
          </cell>
          <cell r="AJ290">
            <v>227</v>
          </cell>
          <cell r="AK290">
            <v>17</v>
          </cell>
          <cell r="AL290">
            <v>254</v>
          </cell>
          <cell r="AM290">
            <v>2920</v>
          </cell>
        </row>
        <row r="291">
          <cell r="C291">
            <v>0.36736111111111108</v>
          </cell>
          <cell r="D291">
            <v>124</v>
          </cell>
          <cell r="E291">
            <v>79</v>
          </cell>
          <cell r="F291">
            <v>106</v>
          </cell>
          <cell r="G291">
            <v>129</v>
          </cell>
          <cell r="H291">
            <v>71</v>
          </cell>
          <cell r="I291">
            <v>122</v>
          </cell>
          <cell r="J291">
            <v>143</v>
          </cell>
          <cell r="K291">
            <v>130</v>
          </cell>
          <cell r="L291">
            <v>134</v>
          </cell>
          <cell r="M291">
            <v>173</v>
          </cell>
          <cell r="N291">
            <v>30</v>
          </cell>
          <cell r="O291">
            <v>60</v>
          </cell>
          <cell r="P291">
            <v>74</v>
          </cell>
          <cell r="Q291">
            <v>30</v>
          </cell>
          <cell r="R291">
            <v>32</v>
          </cell>
          <cell r="S291">
            <v>41</v>
          </cell>
          <cell r="T291">
            <v>86</v>
          </cell>
          <cell r="U291">
            <v>123</v>
          </cell>
          <cell r="V291">
            <v>66</v>
          </cell>
          <cell r="W291">
            <v>144</v>
          </cell>
          <cell r="X291">
            <v>129</v>
          </cell>
          <cell r="Y291">
            <v>79</v>
          </cell>
          <cell r="Z291">
            <v>43</v>
          </cell>
          <cell r="AA291">
            <v>20</v>
          </cell>
          <cell r="AB291">
            <v>5</v>
          </cell>
          <cell r="AC291">
            <v>86</v>
          </cell>
          <cell r="AD291">
            <v>69</v>
          </cell>
          <cell r="AE291">
            <v>113</v>
          </cell>
          <cell r="AF291">
            <v>132</v>
          </cell>
          <cell r="AG291">
            <v>70</v>
          </cell>
          <cell r="AH291">
            <v>89</v>
          </cell>
          <cell r="AI291">
            <v>49</v>
          </cell>
          <cell r="AJ291">
            <v>227</v>
          </cell>
          <cell r="AK291">
            <v>17</v>
          </cell>
          <cell r="AL291">
            <v>255</v>
          </cell>
          <cell r="AM291">
            <v>3082</v>
          </cell>
        </row>
        <row r="292">
          <cell r="C292">
            <v>0.36805555555555558</v>
          </cell>
          <cell r="D292">
            <v>125</v>
          </cell>
          <cell r="E292">
            <v>79</v>
          </cell>
          <cell r="F292">
            <v>106</v>
          </cell>
          <cell r="G292">
            <v>129</v>
          </cell>
          <cell r="H292">
            <v>71</v>
          </cell>
          <cell r="I292">
            <v>122</v>
          </cell>
          <cell r="J292">
            <v>143</v>
          </cell>
          <cell r="K292">
            <v>130</v>
          </cell>
          <cell r="L292">
            <v>134</v>
          </cell>
          <cell r="M292">
            <v>165</v>
          </cell>
          <cell r="N292">
            <v>30</v>
          </cell>
          <cell r="O292">
            <v>60</v>
          </cell>
          <cell r="P292">
            <v>74</v>
          </cell>
          <cell r="Q292">
            <v>30</v>
          </cell>
          <cell r="R292">
            <v>32</v>
          </cell>
          <cell r="S292">
            <v>41</v>
          </cell>
          <cell r="T292">
            <v>86</v>
          </cell>
          <cell r="U292">
            <v>123</v>
          </cell>
          <cell r="V292">
            <v>66</v>
          </cell>
          <cell r="W292">
            <v>140</v>
          </cell>
          <cell r="X292">
            <v>128</v>
          </cell>
          <cell r="Y292">
            <v>79</v>
          </cell>
          <cell r="Z292">
            <v>43</v>
          </cell>
          <cell r="AA292">
            <v>20</v>
          </cell>
          <cell r="AB292">
            <v>5</v>
          </cell>
          <cell r="AC292">
            <v>86</v>
          </cell>
          <cell r="AD292">
            <v>69</v>
          </cell>
          <cell r="AE292">
            <v>113</v>
          </cell>
          <cell r="AF292">
            <v>131</v>
          </cell>
          <cell r="AG292">
            <v>70</v>
          </cell>
          <cell r="AH292">
            <v>89</v>
          </cell>
          <cell r="AI292">
            <v>49</v>
          </cell>
          <cell r="AJ292">
            <v>227</v>
          </cell>
          <cell r="AK292">
            <v>17</v>
          </cell>
          <cell r="AL292">
            <v>255</v>
          </cell>
          <cell r="AM292">
            <v>3103</v>
          </cell>
        </row>
        <row r="293">
          <cell r="C293">
            <v>0.36874999999999997</v>
          </cell>
          <cell r="D293">
            <v>124</v>
          </cell>
          <cell r="E293">
            <v>76</v>
          </cell>
          <cell r="F293">
            <v>109</v>
          </cell>
          <cell r="G293">
            <v>130</v>
          </cell>
          <cell r="H293">
            <v>71</v>
          </cell>
          <cell r="I293">
            <v>122</v>
          </cell>
          <cell r="J293">
            <v>142</v>
          </cell>
          <cell r="K293">
            <v>128</v>
          </cell>
          <cell r="L293">
            <v>132</v>
          </cell>
          <cell r="M293">
            <v>160</v>
          </cell>
          <cell r="N293">
            <v>30</v>
          </cell>
          <cell r="O293">
            <v>60</v>
          </cell>
          <cell r="P293">
            <v>73</v>
          </cell>
          <cell r="Q293">
            <v>30</v>
          </cell>
          <cell r="R293">
            <v>32</v>
          </cell>
          <cell r="S293">
            <v>41</v>
          </cell>
          <cell r="T293">
            <v>84</v>
          </cell>
          <cell r="U293">
            <v>128</v>
          </cell>
          <cell r="V293">
            <v>66</v>
          </cell>
          <cell r="W293">
            <v>140</v>
          </cell>
          <cell r="X293">
            <v>128</v>
          </cell>
          <cell r="Y293">
            <v>78</v>
          </cell>
          <cell r="Z293">
            <v>43</v>
          </cell>
          <cell r="AA293">
            <v>20</v>
          </cell>
          <cell r="AB293">
            <v>5</v>
          </cell>
          <cell r="AC293">
            <v>88</v>
          </cell>
          <cell r="AD293">
            <v>69</v>
          </cell>
          <cell r="AE293">
            <v>116</v>
          </cell>
          <cell r="AF293">
            <v>131</v>
          </cell>
          <cell r="AG293">
            <v>70</v>
          </cell>
          <cell r="AH293">
            <v>86</v>
          </cell>
          <cell r="AI293">
            <v>49</v>
          </cell>
          <cell r="AJ293">
            <v>227</v>
          </cell>
          <cell r="AK293">
            <v>17</v>
          </cell>
          <cell r="AL293">
            <v>255</v>
          </cell>
          <cell r="AM293">
            <v>3091</v>
          </cell>
        </row>
        <row r="294">
          <cell r="C294">
            <v>0.36944444444444446</v>
          </cell>
          <cell r="D294">
            <v>124</v>
          </cell>
          <cell r="E294">
            <v>81</v>
          </cell>
          <cell r="F294">
            <v>101</v>
          </cell>
          <cell r="G294">
            <v>127</v>
          </cell>
          <cell r="H294">
            <v>72</v>
          </cell>
          <cell r="I294">
            <v>122</v>
          </cell>
          <cell r="J294">
            <v>142</v>
          </cell>
          <cell r="K294">
            <v>128</v>
          </cell>
          <cell r="L294">
            <v>132</v>
          </cell>
          <cell r="M294">
            <v>148</v>
          </cell>
          <cell r="N294">
            <v>27</v>
          </cell>
          <cell r="O294">
            <v>61</v>
          </cell>
          <cell r="P294">
            <v>81</v>
          </cell>
          <cell r="Q294">
            <v>30</v>
          </cell>
          <cell r="R294">
            <v>33</v>
          </cell>
          <cell r="S294">
            <v>38</v>
          </cell>
          <cell r="T294">
            <v>81</v>
          </cell>
          <cell r="U294">
            <v>125</v>
          </cell>
          <cell r="V294">
            <v>64</v>
          </cell>
          <cell r="W294">
            <v>121</v>
          </cell>
          <cell r="X294">
            <v>117</v>
          </cell>
          <cell r="Y294">
            <v>73</v>
          </cell>
          <cell r="Z294">
            <v>40</v>
          </cell>
          <cell r="AA294">
            <v>21</v>
          </cell>
          <cell r="AB294">
            <v>6</v>
          </cell>
          <cell r="AC294">
            <v>99</v>
          </cell>
          <cell r="AD294">
            <v>77</v>
          </cell>
          <cell r="AE294">
            <v>125</v>
          </cell>
          <cell r="AF294">
            <v>128</v>
          </cell>
          <cell r="AG294">
            <v>66</v>
          </cell>
          <cell r="AH294">
            <v>80</v>
          </cell>
          <cell r="AI294">
            <v>42</v>
          </cell>
          <cell r="AJ294">
            <v>220</v>
          </cell>
          <cell r="AK294">
            <v>17</v>
          </cell>
          <cell r="AL294">
            <v>255</v>
          </cell>
          <cell r="AM294">
            <v>3069</v>
          </cell>
        </row>
        <row r="295">
          <cell r="C295">
            <v>0.37013888888888885</v>
          </cell>
          <cell r="D295">
            <v>124</v>
          </cell>
          <cell r="E295">
            <v>81</v>
          </cell>
          <cell r="F295">
            <v>101</v>
          </cell>
          <cell r="G295">
            <v>127</v>
          </cell>
          <cell r="H295">
            <v>72</v>
          </cell>
          <cell r="I295">
            <v>122</v>
          </cell>
          <cell r="J295">
            <v>142</v>
          </cell>
          <cell r="K295">
            <v>128</v>
          </cell>
          <cell r="L295">
            <v>132</v>
          </cell>
          <cell r="M295">
            <v>148</v>
          </cell>
          <cell r="N295">
            <v>27</v>
          </cell>
          <cell r="O295">
            <v>61</v>
          </cell>
          <cell r="P295">
            <v>81</v>
          </cell>
          <cell r="Q295">
            <v>30</v>
          </cell>
          <cell r="R295">
            <v>33</v>
          </cell>
          <cell r="S295">
            <v>38</v>
          </cell>
          <cell r="T295">
            <v>81</v>
          </cell>
          <cell r="U295">
            <v>125</v>
          </cell>
          <cell r="V295">
            <v>64</v>
          </cell>
          <cell r="W295">
            <v>121</v>
          </cell>
          <cell r="X295">
            <v>117</v>
          </cell>
          <cell r="Y295">
            <v>73</v>
          </cell>
          <cell r="Z295">
            <v>40</v>
          </cell>
          <cell r="AA295">
            <v>21</v>
          </cell>
          <cell r="AB295">
            <v>6</v>
          </cell>
          <cell r="AC295">
            <v>99</v>
          </cell>
          <cell r="AD295">
            <v>77</v>
          </cell>
          <cell r="AE295">
            <v>125</v>
          </cell>
          <cell r="AF295">
            <v>128</v>
          </cell>
          <cell r="AG295">
            <v>66</v>
          </cell>
          <cell r="AH295">
            <v>80</v>
          </cell>
          <cell r="AI295">
            <v>42</v>
          </cell>
          <cell r="AJ295">
            <v>220</v>
          </cell>
          <cell r="AK295">
            <v>17</v>
          </cell>
          <cell r="AL295">
            <v>255</v>
          </cell>
          <cell r="AM295">
            <v>3024</v>
          </cell>
        </row>
        <row r="296">
          <cell r="C296">
            <v>0.37083333333333335</v>
          </cell>
          <cell r="D296">
            <v>124</v>
          </cell>
          <cell r="E296">
            <v>81</v>
          </cell>
          <cell r="F296">
            <v>101</v>
          </cell>
          <cell r="G296">
            <v>127</v>
          </cell>
          <cell r="H296">
            <v>72</v>
          </cell>
          <cell r="I296">
            <v>122</v>
          </cell>
          <cell r="J296">
            <v>142</v>
          </cell>
          <cell r="K296">
            <v>128</v>
          </cell>
          <cell r="L296">
            <v>132</v>
          </cell>
          <cell r="M296">
            <v>148</v>
          </cell>
          <cell r="N296">
            <v>27</v>
          </cell>
          <cell r="O296">
            <v>61</v>
          </cell>
          <cell r="P296">
            <v>81</v>
          </cell>
          <cell r="Q296">
            <v>30</v>
          </cell>
          <cell r="R296">
            <v>33</v>
          </cell>
          <cell r="S296">
            <v>38</v>
          </cell>
          <cell r="T296">
            <v>81</v>
          </cell>
          <cell r="U296">
            <v>125</v>
          </cell>
          <cell r="V296">
            <v>64</v>
          </cell>
          <cell r="W296">
            <v>121</v>
          </cell>
          <cell r="X296">
            <v>117</v>
          </cell>
          <cell r="Y296">
            <v>73</v>
          </cell>
          <cell r="Z296">
            <v>40</v>
          </cell>
          <cell r="AA296">
            <v>21</v>
          </cell>
          <cell r="AB296">
            <v>6</v>
          </cell>
          <cell r="AC296">
            <v>99</v>
          </cell>
          <cell r="AD296">
            <v>77</v>
          </cell>
          <cell r="AE296">
            <v>125</v>
          </cell>
          <cell r="AF296">
            <v>128</v>
          </cell>
          <cell r="AG296">
            <v>66</v>
          </cell>
          <cell r="AH296">
            <v>80</v>
          </cell>
          <cell r="AI296">
            <v>42</v>
          </cell>
          <cell r="AJ296">
            <v>220</v>
          </cell>
          <cell r="AK296">
            <v>17</v>
          </cell>
          <cell r="AL296">
            <v>255</v>
          </cell>
          <cell r="AM296">
            <v>3015</v>
          </cell>
        </row>
        <row r="297">
          <cell r="C297">
            <v>0.37152777777777773</v>
          </cell>
          <cell r="D297">
            <v>124</v>
          </cell>
          <cell r="E297">
            <v>81</v>
          </cell>
          <cell r="F297">
            <v>101</v>
          </cell>
          <cell r="G297">
            <v>127</v>
          </cell>
          <cell r="H297">
            <v>72</v>
          </cell>
          <cell r="I297">
            <v>122</v>
          </cell>
          <cell r="J297">
            <v>142</v>
          </cell>
          <cell r="K297">
            <v>128</v>
          </cell>
          <cell r="L297">
            <v>132</v>
          </cell>
          <cell r="M297">
            <v>148</v>
          </cell>
          <cell r="N297">
            <v>27</v>
          </cell>
          <cell r="O297">
            <v>61</v>
          </cell>
          <cell r="P297">
            <v>81</v>
          </cell>
          <cell r="Q297">
            <v>30</v>
          </cell>
          <cell r="R297">
            <v>33</v>
          </cell>
          <cell r="S297">
            <v>38</v>
          </cell>
          <cell r="T297">
            <v>81</v>
          </cell>
          <cell r="U297">
            <v>125</v>
          </cell>
          <cell r="V297">
            <v>64</v>
          </cell>
          <cell r="W297">
            <v>121</v>
          </cell>
          <cell r="X297">
            <v>117</v>
          </cell>
          <cell r="Y297">
            <v>73</v>
          </cell>
          <cell r="Z297">
            <v>40</v>
          </cell>
          <cell r="AA297">
            <v>21</v>
          </cell>
          <cell r="AB297">
            <v>6</v>
          </cell>
          <cell r="AC297">
            <v>99</v>
          </cell>
          <cell r="AD297">
            <v>77</v>
          </cell>
          <cell r="AE297">
            <v>125</v>
          </cell>
          <cell r="AF297">
            <v>128</v>
          </cell>
          <cell r="AG297">
            <v>66</v>
          </cell>
          <cell r="AH297">
            <v>80</v>
          </cell>
          <cell r="AI297">
            <v>42</v>
          </cell>
          <cell r="AJ297">
            <v>220</v>
          </cell>
          <cell r="AK297">
            <v>17</v>
          </cell>
          <cell r="AL297">
            <v>255</v>
          </cell>
          <cell r="AM297">
            <v>2982</v>
          </cell>
        </row>
        <row r="298">
          <cell r="C298">
            <v>0.37222222222222223</v>
          </cell>
          <cell r="D298">
            <v>124</v>
          </cell>
          <cell r="E298">
            <v>81</v>
          </cell>
          <cell r="F298">
            <v>101</v>
          </cell>
          <cell r="G298">
            <v>127</v>
          </cell>
          <cell r="H298">
            <v>72</v>
          </cell>
          <cell r="I298">
            <v>122</v>
          </cell>
          <cell r="J298">
            <v>142</v>
          </cell>
          <cell r="K298">
            <v>128</v>
          </cell>
          <cell r="L298">
            <v>132</v>
          </cell>
          <cell r="M298">
            <v>148</v>
          </cell>
          <cell r="N298">
            <v>27</v>
          </cell>
          <cell r="O298">
            <v>61</v>
          </cell>
          <cell r="P298">
            <v>81</v>
          </cell>
          <cell r="Q298">
            <v>30</v>
          </cell>
          <cell r="R298">
            <v>33</v>
          </cell>
          <cell r="S298">
            <v>38</v>
          </cell>
          <cell r="T298">
            <v>81</v>
          </cell>
          <cell r="U298">
            <v>125</v>
          </cell>
          <cell r="V298">
            <v>64</v>
          </cell>
          <cell r="W298">
            <v>121</v>
          </cell>
          <cell r="X298">
            <v>117</v>
          </cell>
          <cell r="Y298">
            <v>73</v>
          </cell>
          <cell r="Z298">
            <v>40</v>
          </cell>
          <cell r="AA298">
            <v>21</v>
          </cell>
          <cell r="AB298">
            <v>6</v>
          </cell>
          <cell r="AC298">
            <v>99</v>
          </cell>
          <cell r="AD298">
            <v>77</v>
          </cell>
          <cell r="AE298">
            <v>125</v>
          </cell>
          <cell r="AF298">
            <v>128</v>
          </cell>
          <cell r="AG298">
            <v>66</v>
          </cell>
          <cell r="AH298">
            <v>80</v>
          </cell>
          <cell r="AI298">
            <v>42</v>
          </cell>
          <cell r="AJ298">
            <v>220</v>
          </cell>
          <cell r="AK298">
            <v>17</v>
          </cell>
          <cell r="AL298">
            <v>255</v>
          </cell>
          <cell r="AM298">
            <v>2975</v>
          </cell>
        </row>
        <row r="299">
          <cell r="C299">
            <v>0.37291666666666662</v>
          </cell>
          <cell r="D299">
            <v>124</v>
          </cell>
          <cell r="E299">
            <v>81</v>
          </cell>
          <cell r="F299">
            <v>101</v>
          </cell>
          <cell r="G299">
            <v>127</v>
          </cell>
          <cell r="H299">
            <v>72</v>
          </cell>
          <cell r="I299">
            <v>122</v>
          </cell>
          <cell r="J299">
            <v>142</v>
          </cell>
          <cell r="K299">
            <v>128</v>
          </cell>
          <cell r="L299">
            <v>132</v>
          </cell>
          <cell r="M299">
            <v>148</v>
          </cell>
          <cell r="N299">
            <v>27</v>
          </cell>
          <cell r="O299">
            <v>61</v>
          </cell>
          <cell r="P299">
            <v>81</v>
          </cell>
          <cell r="Q299">
            <v>30</v>
          </cell>
          <cell r="R299">
            <v>33</v>
          </cell>
          <cell r="S299">
            <v>38</v>
          </cell>
          <cell r="T299">
            <v>81</v>
          </cell>
          <cell r="U299">
            <v>125</v>
          </cell>
          <cell r="V299">
            <v>64</v>
          </cell>
          <cell r="W299">
            <v>121</v>
          </cell>
          <cell r="X299">
            <v>117</v>
          </cell>
          <cell r="Y299">
            <v>73</v>
          </cell>
          <cell r="Z299">
            <v>40</v>
          </cell>
          <cell r="AA299">
            <v>21</v>
          </cell>
          <cell r="AB299">
            <v>6</v>
          </cell>
          <cell r="AC299">
            <v>99</v>
          </cell>
          <cell r="AD299">
            <v>77</v>
          </cell>
          <cell r="AE299">
            <v>125</v>
          </cell>
          <cell r="AF299">
            <v>128</v>
          </cell>
          <cell r="AG299">
            <v>66</v>
          </cell>
          <cell r="AH299">
            <v>80</v>
          </cell>
          <cell r="AI299">
            <v>42</v>
          </cell>
          <cell r="AJ299">
            <v>220</v>
          </cell>
          <cell r="AK299">
            <v>17</v>
          </cell>
          <cell r="AL299">
            <v>255</v>
          </cell>
          <cell r="AM299">
            <v>2976</v>
          </cell>
        </row>
        <row r="300">
          <cell r="C300">
            <v>0.37361111111111112</v>
          </cell>
          <cell r="D300">
            <v>124</v>
          </cell>
          <cell r="E300">
            <v>81</v>
          </cell>
          <cell r="F300">
            <v>101</v>
          </cell>
          <cell r="G300">
            <v>127</v>
          </cell>
          <cell r="H300">
            <v>72</v>
          </cell>
          <cell r="I300">
            <v>122</v>
          </cell>
          <cell r="J300">
            <v>142</v>
          </cell>
          <cell r="K300">
            <v>128</v>
          </cell>
          <cell r="L300">
            <v>132</v>
          </cell>
          <cell r="M300">
            <v>148</v>
          </cell>
          <cell r="N300">
            <v>27</v>
          </cell>
          <cell r="O300">
            <v>61</v>
          </cell>
          <cell r="P300">
            <v>81</v>
          </cell>
          <cell r="Q300">
            <v>30</v>
          </cell>
          <cell r="R300">
            <v>33</v>
          </cell>
          <cell r="S300">
            <v>38</v>
          </cell>
          <cell r="T300">
            <v>81</v>
          </cell>
          <cell r="U300">
            <v>125</v>
          </cell>
          <cell r="V300">
            <v>64</v>
          </cell>
          <cell r="W300">
            <v>121</v>
          </cell>
          <cell r="X300">
            <v>117</v>
          </cell>
          <cell r="Y300">
            <v>73</v>
          </cell>
          <cell r="Z300">
            <v>40</v>
          </cell>
          <cell r="AA300">
            <v>21</v>
          </cell>
          <cell r="AB300">
            <v>6</v>
          </cell>
          <cell r="AC300">
            <v>99</v>
          </cell>
          <cell r="AD300">
            <v>77</v>
          </cell>
          <cell r="AE300">
            <v>125</v>
          </cell>
          <cell r="AF300">
            <v>128</v>
          </cell>
          <cell r="AG300">
            <v>66</v>
          </cell>
          <cell r="AH300">
            <v>80</v>
          </cell>
          <cell r="AI300">
            <v>42</v>
          </cell>
          <cell r="AJ300">
            <v>220</v>
          </cell>
          <cell r="AK300">
            <v>17</v>
          </cell>
          <cell r="AL300">
            <v>255</v>
          </cell>
          <cell r="AM300">
            <v>2990</v>
          </cell>
        </row>
        <row r="301">
          <cell r="C301">
            <v>0.3743055555555555</v>
          </cell>
          <cell r="D301">
            <v>124</v>
          </cell>
          <cell r="E301">
            <v>81</v>
          </cell>
          <cell r="F301">
            <v>101</v>
          </cell>
          <cell r="G301">
            <v>127</v>
          </cell>
          <cell r="H301">
            <v>72</v>
          </cell>
          <cell r="I301">
            <v>122</v>
          </cell>
          <cell r="J301">
            <v>142</v>
          </cell>
          <cell r="K301">
            <v>128</v>
          </cell>
          <cell r="L301">
            <v>132</v>
          </cell>
          <cell r="M301">
            <v>148</v>
          </cell>
          <cell r="N301">
            <v>27</v>
          </cell>
          <cell r="O301">
            <v>61</v>
          </cell>
          <cell r="P301">
            <v>81</v>
          </cell>
          <cell r="Q301">
            <v>30</v>
          </cell>
          <cell r="R301">
            <v>33</v>
          </cell>
          <cell r="S301">
            <v>38</v>
          </cell>
          <cell r="T301">
            <v>81</v>
          </cell>
          <cell r="U301">
            <v>125</v>
          </cell>
          <cell r="V301">
            <v>64</v>
          </cell>
          <cell r="W301">
            <v>121</v>
          </cell>
          <cell r="X301">
            <v>117</v>
          </cell>
          <cell r="Y301">
            <v>73</v>
          </cell>
          <cell r="Z301">
            <v>40</v>
          </cell>
          <cell r="AA301">
            <v>21</v>
          </cell>
          <cell r="AB301">
            <v>6</v>
          </cell>
          <cell r="AC301">
            <v>99</v>
          </cell>
          <cell r="AD301">
            <v>77</v>
          </cell>
          <cell r="AE301">
            <v>125</v>
          </cell>
          <cell r="AF301">
            <v>128</v>
          </cell>
          <cell r="AG301">
            <v>66</v>
          </cell>
          <cell r="AH301">
            <v>80</v>
          </cell>
          <cell r="AI301">
            <v>42</v>
          </cell>
          <cell r="AJ301">
            <v>220</v>
          </cell>
          <cell r="AK301">
            <v>17</v>
          </cell>
          <cell r="AL301">
            <v>255</v>
          </cell>
          <cell r="AM301">
            <v>2986</v>
          </cell>
        </row>
        <row r="302">
          <cell r="C302">
            <v>0.375</v>
          </cell>
          <cell r="D302">
            <v>124</v>
          </cell>
          <cell r="E302">
            <v>81</v>
          </cell>
          <cell r="F302">
            <v>101</v>
          </cell>
          <cell r="G302">
            <v>127</v>
          </cell>
          <cell r="H302">
            <v>72</v>
          </cell>
          <cell r="I302">
            <v>122</v>
          </cell>
          <cell r="J302">
            <v>142</v>
          </cell>
          <cell r="K302">
            <v>128</v>
          </cell>
          <cell r="L302">
            <v>132</v>
          </cell>
          <cell r="M302">
            <v>148</v>
          </cell>
          <cell r="N302">
            <v>27</v>
          </cell>
          <cell r="O302">
            <v>61</v>
          </cell>
          <cell r="P302">
            <v>81</v>
          </cell>
          <cell r="Q302">
            <v>30</v>
          </cell>
          <cell r="R302">
            <v>33</v>
          </cell>
          <cell r="S302">
            <v>38</v>
          </cell>
          <cell r="T302">
            <v>81</v>
          </cell>
          <cell r="U302">
            <v>125</v>
          </cell>
          <cell r="V302">
            <v>64</v>
          </cell>
          <cell r="W302">
            <v>121</v>
          </cell>
          <cell r="X302">
            <v>117</v>
          </cell>
          <cell r="Y302">
            <v>73</v>
          </cell>
          <cell r="Z302">
            <v>40</v>
          </cell>
          <cell r="AA302">
            <v>21</v>
          </cell>
          <cell r="AB302">
            <v>6</v>
          </cell>
          <cell r="AC302">
            <v>99</v>
          </cell>
          <cell r="AD302">
            <v>77</v>
          </cell>
          <cell r="AE302">
            <v>125</v>
          </cell>
          <cell r="AF302">
            <v>128</v>
          </cell>
          <cell r="AG302">
            <v>66</v>
          </cell>
          <cell r="AH302">
            <v>80</v>
          </cell>
          <cell r="AI302">
            <v>42</v>
          </cell>
          <cell r="AJ302">
            <v>220</v>
          </cell>
          <cell r="AK302">
            <v>17</v>
          </cell>
          <cell r="AL302">
            <v>255</v>
          </cell>
          <cell r="AM302">
            <v>2985</v>
          </cell>
        </row>
        <row r="303">
          <cell r="C303">
            <v>0.3756944444444445</v>
          </cell>
          <cell r="D303">
            <v>124</v>
          </cell>
          <cell r="E303">
            <v>81</v>
          </cell>
          <cell r="F303">
            <v>101</v>
          </cell>
          <cell r="G303">
            <v>127</v>
          </cell>
          <cell r="H303">
            <v>72</v>
          </cell>
          <cell r="I303">
            <v>122</v>
          </cell>
          <cell r="J303">
            <v>142</v>
          </cell>
          <cell r="K303">
            <v>128</v>
          </cell>
          <cell r="L303">
            <v>132</v>
          </cell>
          <cell r="M303">
            <v>148</v>
          </cell>
          <cell r="N303">
            <v>27</v>
          </cell>
          <cell r="O303">
            <v>61</v>
          </cell>
          <cell r="P303">
            <v>81</v>
          </cell>
          <cell r="Q303">
            <v>30</v>
          </cell>
          <cell r="R303">
            <v>33</v>
          </cell>
          <cell r="S303">
            <v>38</v>
          </cell>
          <cell r="T303">
            <v>81</v>
          </cell>
          <cell r="U303">
            <v>125</v>
          </cell>
          <cell r="V303">
            <v>64</v>
          </cell>
          <cell r="W303">
            <v>121</v>
          </cell>
          <cell r="X303">
            <v>117</v>
          </cell>
          <cell r="Y303">
            <v>73</v>
          </cell>
          <cell r="Z303">
            <v>40</v>
          </cell>
          <cell r="AA303">
            <v>21</v>
          </cell>
          <cell r="AB303">
            <v>6</v>
          </cell>
          <cell r="AC303">
            <v>99</v>
          </cell>
          <cell r="AD303">
            <v>77</v>
          </cell>
          <cell r="AE303">
            <v>125</v>
          </cell>
          <cell r="AF303">
            <v>128</v>
          </cell>
          <cell r="AG303">
            <v>66</v>
          </cell>
          <cell r="AH303">
            <v>80</v>
          </cell>
          <cell r="AI303">
            <v>42</v>
          </cell>
          <cell r="AJ303">
            <v>220</v>
          </cell>
          <cell r="AK303">
            <v>17</v>
          </cell>
          <cell r="AL303">
            <v>255</v>
          </cell>
          <cell r="AM303">
            <v>2993</v>
          </cell>
        </row>
        <row r="304">
          <cell r="C304">
            <v>0.37638888888888888</v>
          </cell>
          <cell r="D304">
            <v>124</v>
          </cell>
          <cell r="E304">
            <v>81</v>
          </cell>
          <cell r="F304">
            <v>101</v>
          </cell>
          <cell r="G304">
            <v>127</v>
          </cell>
          <cell r="H304">
            <v>72</v>
          </cell>
          <cell r="I304">
            <v>122</v>
          </cell>
          <cell r="J304">
            <v>142</v>
          </cell>
          <cell r="K304">
            <v>128</v>
          </cell>
          <cell r="L304">
            <v>132</v>
          </cell>
          <cell r="M304">
            <v>148</v>
          </cell>
          <cell r="N304">
            <v>27</v>
          </cell>
          <cell r="O304">
            <v>61</v>
          </cell>
          <cell r="P304">
            <v>81</v>
          </cell>
          <cell r="Q304">
            <v>30</v>
          </cell>
          <cell r="R304">
            <v>33</v>
          </cell>
          <cell r="S304">
            <v>38</v>
          </cell>
          <cell r="T304">
            <v>81</v>
          </cell>
          <cell r="U304">
            <v>125</v>
          </cell>
          <cell r="V304">
            <v>64</v>
          </cell>
          <cell r="W304">
            <v>121</v>
          </cell>
          <cell r="X304">
            <v>117</v>
          </cell>
          <cell r="Y304">
            <v>73</v>
          </cell>
          <cell r="Z304">
            <v>40</v>
          </cell>
          <cell r="AA304">
            <v>21</v>
          </cell>
          <cell r="AB304">
            <v>6</v>
          </cell>
          <cell r="AC304">
            <v>99</v>
          </cell>
          <cell r="AD304">
            <v>77</v>
          </cell>
          <cell r="AE304">
            <v>125</v>
          </cell>
          <cell r="AF304">
            <v>128</v>
          </cell>
          <cell r="AG304">
            <v>66</v>
          </cell>
          <cell r="AH304">
            <v>80</v>
          </cell>
          <cell r="AI304">
            <v>42</v>
          </cell>
          <cell r="AJ304">
            <v>220</v>
          </cell>
          <cell r="AK304">
            <v>17</v>
          </cell>
          <cell r="AL304">
            <v>255</v>
          </cell>
          <cell r="AM304">
            <v>3026</v>
          </cell>
        </row>
        <row r="305">
          <cell r="C305">
            <v>0.37708333333333338</v>
          </cell>
          <cell r="D305">
            <v>124</v>
          </cell>
          <cell r="E305">
            <v>81</v>
          </cell>
          <cell r="F305">
            <v>101</v>
          </cell>
          <cell r="G305">
            <v>127</v>
          </cell>
          <cell r="H305">
            <v>72</v>
          </cell>
          <cell r="I305">
            <v>122</v>
          </cell>
          <cell r="J305">
            <v>142</v>
          </cell>
          <cell r="K305">
            <v>128</v>
          </cell>
          <cell r="L305">
            <v>132</v>
          </cell>
          <cell r="M305">
            <v>148</v>
          </cell>
          <cell r="N305">
            <v>27</v>
          </cell>
          <cell r="O305">
            <v>61</v>
          </cell>
          <cell r="P305">
            <v>81</v>
          </cell>
          <cell r="Q305">
            <v>30</v>
          </cell>
          <cell r="R305">
            <v>33</v>
          </cell>
          <cell r="S305">
            <v>38</v>
          </cell>
          <cell r="T305">
            <v>81</v>
          </cell>
          <cell r="U305">
            <v>125</v>
          </cell>
          <cell r="V305">
            <v>64</v>
          </cell>
          <cell r="W305">
            <v>121</v>
          </cell>
          <cell r="X305">
            <v>117</v>
          </cell>
          <cell r="Y305">
            <v>73</v>
          </cell>
          <cell r="Z305">
            <v>40</v>
          </cell>
          <cell r="AA305">
            <v>21</v>
          </cell>
          <cell r="AB305">
            <v>6</v>
          </cell>
          <cell r="AC305">
            <v>99</v>
          </cell>
          <cell r="AD305">
            <v>77</v>
          </cell>
          <cell r="AE305">
            <v>125</v>
          </cell>
          <cell r="AF305">
            <v>128</v>
          </cell>
          <cell r="AG305">
            <v>66</v>
          </cell>
          <cell r="AH305">
            <v>80</v>
          </cell>
          <cell r="AI305">
            <v>42</v>
          </cell>
          <cell r="AJ305">
            <v>220</v>
          </cell>
          <cell r="AK305">
            <v>17</v>
          </cell>
          <cell r="AL305">
            <v>255</v>
          </cell>
          <cell r="AM305">
            <v>3019</v>
          </cell>
        </row>
        <row r="306">
          <cell r="C306">
            <v>0.37777777777777777</v>
          </cell>
          <cell r="D306">
            <v>124</v>
          </cell>
          <cell r="E306">
            <v>81</v>
          </cell>
          <cell r="F306">
            <v>101</v>
          </cell>
          <cell r="G306">
            <v>127</v>
          </cell>
          <cell r="H306">
            <v>72</v>
          </cell>
          <cell r="I306">
            <v>122</v>
          </cell>
          <cell r="J306">
            <v>142</v>
          </cell>
          <cell r="K306">
            <v>128</v>
          </cell>
          <cell r="L306">
            <v>132</v>
          </cell>
          <cell r="M306">
            <v>148</v>
          </cell>
          <cell r="N306">
            <v>27</v>
          </cell>
          <cell r="O306">
            <v>61</v>
          </cell>
          <cell r="P306">
            <v>81</v>
          </cell>
          <cell r="Q306">
            <v>30</v>
          </cell>
          <cell r="R306">
            <v>33</v>
          </cell>
          <cell r="S306">
            <v>38</v>
          </cell>
          <cell r="T306">
            <v>81</v>
          </cell>
          <cell r="U306">
            <v>125</v>
          </cell>
          <cell r="V306">
            <v>64</v>
          </cell>
          <cell r="W306">
            <v>121</v>
          </cell>
          <cell r="X306">
            <v>117</v>
          </cell>
          <cell r="Y306">
            <v>73</v>
          </cell>
          <cell r="Z306">
            <v>40</v>
          </cell>
          <cell r="AA306">
            <v>21</v>
          </cell>
          <cell r="AB306">
            <v>6</v>
          </cell>
          <cell r="AC306">
            <v>99</v>
          </cell>
          <cell r="AD306">
            <v>77</v>
          </cell>
          <cell r="AE306">
            <v>125</v>
          </cell>
          <cell r="AF306">
            <v>128</v>
          </cell>
          <cell r="AG306">
            <v>66</v>
          </cell>
          <cell r="AH306">
            <v>80</v>
          </cell>
          <cell r="AI306">
            <v>42</v>
          </cell>
          <cell r="AJ306">
            <v>218</v>
          </cell>
          <cell r="AK306">
            <v>17</v>
          </cell>
          <cell r="AL306">
            <v>261</v>
          </cell>
          <cell r="AM306">
            <v>3028</v>
          </cell>
        </row>
        <row r="307">
          <cell r="C307">
            <v>0.37847222222222227</v>
          </cell>
          <cell r="D307">
            <v>124</v>
          </cell>
          <cell r="E307">
            <v>81</v>
          </cell>
          <cell r="F307">
            <v>101</v>
          </cell>
          <cell r="G307">
            <v>127</v>
          </cell>
          <cell r="H307">
            <v>72</v>
          </cell>
          <cell r="I307">
            <v>122</v>
          </cell>
          <cell r="J307">
            <v>142</v>
          </cell>
          <cell r="K307">
            <v>128</v>
          </cell>
          <cell r="L307">
            <v>132</v>
          </cell>
          <cell r="M307">
            <v>151</v>
          </cell>
          <cell r="N307">
            <v>27</v>
          </cell>
          <cell r="O307">
            <v>61</v>
          </cell>
          <cell r="P307">
            <v>81</v>
          </cell>
          <cell r="Q307">
            <v>30</v>
          </cell>
          <cell r="R307">
            <v>33</v>
          </cell>
          <cell r="S307">
            <v>38</v>
          </cell>
          <cell r="T307">
            <v>81</v>
          </cell>
          <cell r="U307">
            <v>125</v>
          </cell>
          <cell r="V307">
            <v>64</v>
          </cell>
          <cell r="W307">
            <v>121</v>
          </cell>
          <cell r="X307">
            <v>117</v>
          </cell>
          <cell r="Y307">
            <v>73</v>
          </cell>
          <cell r="Z307">
            <v>40</v>
          </cell>
          <cell r="AA307">
            <v>21</v>
          </cell>
          <cell r="AB307">
            <v>6</v>
          </cell>
          <cell r="AC307">
            <v>99</v>
          </cell>
          <cell r="AD307">
            <v>77</v>
          </cell>
          <cell r="AE307">
            <v>125</v>
          </cell>
          <cell r="AF307">
            <v>128</v>
          </cell>
          <cell r="AG307">
            <v>66</v>
          </cell>
          <cell r="AH307">
            <v>80</v>
          </cell>
          <cell r="AI307">
            <v>42</v>
          </cell>
          <cell r="AJ307">
            <v>218</v>
          </cell>
          <cell r="AK307">
            <v>17</v>
          </cell>
          <cell r="AL307">
            <v>267</v>
          </cell>
          <cell r="AM307">
            <v>3025</v>
          </cell>
        </row>
        <row r="308">
          <cell r="C308">
            <v>0.37916666666666665</v>
          </cell>
          <cell r="D308">
            <v>127</v>
          </cell>
          <cell r="E308">
            <v>84</v>
          </cell>
          <cell r="F308">
            <v>104</v>
          </cell>
          <cell r="G308">
            <v>134</v>
          </cell>
          <cell r="H308">
            <v>73</v>
          </cell>
          <cell r="I308">
            <v>122</v>
          </cell>
          <cell r="J308">
            <v>130</v>
          </cell>
          <cell r="K308">
            <v>119</v>
          </cell>
          <cell r="L308">
            <v>128</v>
          </cell>
          <cell r="M308">
            <v>151</v>
          </cell>
          <cell r="N308">
            <v>27</v>
          </cell>
          <cell r="O308">
            <v>61</v>
          </cell>
          <cell r="P308">
            <v>81</v>
          </cell>
          <cell r="Q308">
            <v>30</v>
          </cell>
          <cell r="R308">
            <v>33</v>
          </cell>
          <cell r="S308">
            <v>38</v>
          </cell>
          <cell r="T308">
            <v>81</v>
          </cell>
          <cell r="U308">
            <v>120</v>
          </cell>
          <cell r="V308">
            <v>64</v>
          </cell>
          <cell r="W308">
            <v>121</v>
          </cell>
          <cell r="X308">
            <v>117</v>
          </cell>
          <cell r="Y308">
            <v>73</v>
          </cell>
          <cell r="Z308">
            <v>40</v>
          </cell>
          <cell r="AA308">
            <v>21</v>
          </cell>
          <cell r="AB308">
            <v>6</v>
          </cell>
          <cell r="AC308">
            <v>97</v>
          </cell>
          <cell r="AD308">
            <v>77</v>
          </cell>
          <cell r="AE308">
            <v>125</v>
          </cell>
          <cell r="AF308">
            <v>132</v>
          </cell>
          <cell r="AG308">
            <v>66</v>
          </cell>
          <cell r="AH308">
            <v>79</v>
          </cell>
          <cell r="AI308">
            <v>42</v>
          </cell>
          <cell r="AJ308">
            <v>218</v>
          </cell>
          <cell r="AK308">
            <v>17</v>
          </cell>
          <cell r="AL308">
            <v>267</v>
          </cell>
          <cell r="AM308">
            <v>3042</v>
          </cell>
        </row>
        <row r="309">
          <cell r="C309">
            <v>0.37986111111111115</v>
          </cell>
          <cell r="D309">
            <v>130</v>
          </cell>
          <cell r="E309">
            <v>90</v>
          </cell>
          <cell r="F309">
            <v>112</v>
          </cell>
          <cell r="G309">
            <v>141</v>
          </cell>
          <cell r="H309">
            <v>82</v>
          </cell>
          <cell r="I309">
            <v>130</v>
          </cell>
          <cell r="J309">
            <v>125</v>
          </cell>
          <cell r="K309">
            <v>106</v>
          </cell>
          <cell r="L309">
            <v>116</v>
          </cell>
          <cell r="M309">
            <v>152</v>
          </cell>
          <cell r="N309">
            <v>30</v>
          </cell>
          <cell r="O309">
            <v>58</v>
          </cell>
          <cell r="P309">
            <v>69</v>
          </cell>
          <cell r="Q309">
            <v>30</v>
          </cell>
          <cell r="R309">
            <v>33</v>
          </cell>
          <cell r="S309">
            <v>39</v>
          </cell>
          <cell r="T309">
            <v>77</v>
          </cell>
          <cell r="U309">
            <v>121</v>
          </cell>
          <cell r="V309">
            <v>64</v>
          </cell>
          <cell r="W309">
            <v>112</v>
          </cell>
          <cell r="X309">
            <v>117</v>
          </cell>
          <cell r="Y309">
            <v>70</v>
          </cell>
          <cell r="Z309">
            <v>41</v>
          </cell>
          <cell r="AA309">
            <v>21</v>
          </cell>
          <cell r="AB309">
            <v>6</v>
          </cell>
          <cell r="AC309">
            <v>94</v>
          </cell>
          <cell r="AD309">
            <v>69</v>
          </cell>
          <cell r="AE309">
            <v>124</v>
          </cell>
          <cell r="AF309">
            <v>135</v>
          </cell>
          <cell r="AG309">
            <v>70</v>
          </cell>
          <cell r="AH309">
            <v>81</v>
          </cell>
          <cell r="AI309">
            <v>32</v>
          </cell>
          <cell r="AJ309">
            <v>197</v>
          </cell>
          <cell r="AK309">
            <v>15</v>
          </cell>
          <cell r="AL309">
            <v>256</v>
          </cell>
          <cell r="AM309">
            <v>3039</v>
          </cell>
        </row>
        <row r="310">
          <cell r="C310">
            <v>0.38055555555555554</v>
          </cell>
          <cell r="D310">
            <v>130</v>
          </cell>
          <cell r="E310">
            <v>90</v>
          </cell>
          <cell r="F310">
            <v>112</v>
          </cell>
          <cell r="G310">
            <v>141</v>
          </cell>
          <cell r="H310">
            <v>82</v>
          </cell>
          <cell r="I310">
            <v>130</v>
          </cell>
          <cell r="J310">
            <v>125</v>
          </cell>
          <cell r="K310">
            <v>106</v>
          </cell>
          <cell r="L310">
            <v>116</v>
          </cell>
          <cell r="M310">
            <v>152</v>
          </cell>
          <cell r="N310">
            <v>30</v>
          </cell>
          <cell r="O310">
            <v>58</v>
          </cell>
          <cell r="P310">
            <v>69</v>
          </cell>
          <cell r="Q310">
            <v>30</v>
          </cell>
          <cell r="R310">
            <v>33</v>
          </cell>
          <cell r="S310">
            <v>39</v>
          </cell>
          <cell r="T310">
            <v>77</v>
          </cell>
          <cell r="U310">
            <v>121</v>
          </cell>
          <cell r="V310">
            <v>64</v>
          </cell>
          <cell r="W310">
            <v>112</v>
          </cell>
          <cell r="X310">
            <v>117</v>
          </cell>
          <cell r="Y310">
            <v>70</v>
          </cell>
          <cell r="Z310">
            <v>41</v>
          </cell>
          <cell r="AA310">
            <v>21</v>
          </cell>
          <cell r="AB310">
            <v>6</v>
          </cell>
          <cell r="AC310">
            <v>94</v>
          </cell>
          <cell r="AD310">
            <v>69</v>
          </cell>
          <cell r="AE310">
            <v>124</v>
          </cell>
          <cell r="AF310">
            <v>135</v>
          </cell>
          <cell r="AG310">
            <v>70</v>
          </cell>
          <cell r="AH310">
            <v>81</v>
          </cell>
          <cell r="AI310">
            <v>32</v>
          </cell>
          <cell r="AJ310">
            <v>197</v>
          </cell>
          <cell r="AK310">
            <v>15</v>
          </cell>
          <cell r="AL310">
            <v>256</v>
          </cell>
          <cell r="AM310">
            <v>3065</v>
          </cell>
        </row>
        <row r="311">
          <cell r="C311">
            <v>0.38125000000000003</v>
          </cell>
          <cell r="D311">
            <v>130</v>
          </cell>
          <cell r="E311">
            <v>90</v>
          </cell>
          <cell r="F311">
            <v>112</v>
          </cell>
          <cell r="G311">
            <v>141</v>
          </cell>
          <cell r="H311">
            <v>82</v>
          </cell>
          <cell r="I311">
            <v>130</v>
          </cell>
          <cell r="J311">
            <v>125</v>
          </cell>
          <cell r="K311">
            <v>106</v>
          </cell>
          <cell r="L311">
            <v>116</v>
          </cell>
          <cell r="M311">
            <v>152</v>
          </cell>
          <cell r="N311">
            <v>30</v>
          </cell>
          <cell r="O311">
            <v>58</v>
          </cell>
          <cell r="P311">
            <v>69</v>
          </cell>
          <cell r="Q311">
            <v>30</v>
          </cell>
          <cell r="R311">
            <v>33</v>
          </cell>
          <cell r="S311">
            <v>39</v>
          </cell>
          <cell r="T311">
            <v>77</v>
          </cell>
          <cell r="U311">
            <v>121</v>
          </cell>
          <cell r="V311">
            <v>64</v>
          </cell>
          <cell r="W311">
            <v>112</v>
          </cell>
          <cell r="X311">
            <v>117</v>
          </cell>
          <cell r="Y311">
            <v>70</v>
          </cell>
          <cell r="Z311">
            <v>41</v>
          </cell>
          <cell r="AA311">
            <v>21</v>
          </cell>
          <cell r="AB311">
            <v>6</v>
          </cell>
          <cell r="AC311">
            <v>94</v>
          </cell>
          <cell r="AD311">
            <v>69</v>
          </cell>
          <cell r="AE311">
            <v>124</v>
          </cell>
          <cell r="AF311">
            <v>135</v>
          </cell>
          <cell r="AG311">
            <v>70</v>
          </cell>
          <cell r="AH311">
            <v>81</v>
          </cell>
          <cell r="AI311">
            <v>32</v>
          </cell>
          <cell r="AJ311">
            <v>197</v>
          </cell>
          <cell r="AK311">
            <v>15</v>
          </cell>
          <cell r="AL311">
            <v>256</v>
          </cell>
          <cell r="AM311">
            <v>3105</v>
          </cell>
        </row>
        <row r="312">
          <cell r="C312">
            <v>0.38194444444444442</v>
          </cell>
          <cell r="D312">
            <v>130</v>
          </cell>
          <cell r="E312">
            <v>90</v>
          </cell>
          <cell r="F312">
            <v>112</v>
          </cell>
          <cell r="G312">
            <v>141</v>
          </cell>
          <cell r="H312">
            <v>82</v>
          </cell>
          <cell r="I312">
            <v>130</v>
          </cell>
          <cell r="J312">
            <v>125</v>
          </cell>
          <cell r="K312">
            <v>106</v>
          </cell>
          <cell r="L312">
            <v>116</v>
          </cell>
          <cell r="M312">
            <v>152</v>
          </cell>
          <cell r="N312">
            <v>30</v>
          </cell>
          <cell r="O312">
            <v>58</v>
          </cell>
          <cell r="P312">
            <v>69</v>
          </cell>
          <cell r="Q312">
            <v>30</v>
          </cell>
          <cell r="R312">
            <v>33</v>
          </cell>
          <cell r="S312">
            <v>39</v>
          </cell>
          <cell r="T312">
            <v>77</v>
          </cell>
          <cell r="U312">
            <v>121</v>
          </cell>
          <cell r="V312">
            <v>64</v>
          </cell>
          <cell r="W312">
            <v>112</v>
          </cell>
          <cell r="X312">
            <v>117</v>
          </cell>
          <cell r="Y312">
            <v>70</v>
          </cell>
          <cell r="Z312">
            <v>41</v>
          </cell>
          <cell r="AA312">
            <v>21</v>
          </cell>
          <cell r="AB312">
            <v>6</v>
          </cell>
          <cell r="AC312">
            <v>94</v>
          </cell>
          <cell r="AD312">
            <v>69</v>
          </cell>
          <cell r="AE312">
            <v>124</v>
          </cell>
          <cell r="AF312">
            <v>135</v>
          </cell>
          <cell r="AG312">
            <v>70</v>
          </cell>
          <cell r="AH312">
            <v>81</v>
          </cell>
          <cell r="AI312">
            <v>32</v>
          </cell>
          <cell r="AJ312">
            <v>197</v>
          </cell>
          <cell r="AK312">
            <v>15</v>
          </cell>
          <cell r="AL312">
            <v>256</v>
          </cell>
          <cell r="AM312">
            <v>3096</v>
          </cell>
        </row>
        <row r="313">
          <cell r="C313">
            <v>0.38263888888888892</v>
          </cell>
          <cell r="D313">
            <v>130</v>
          </cell>
          <cell r="E313">
            <v>90</v>
          </cell>
          <cell r="F313">
            <v>112</v>
          </cell>
          <cell r="G313">
            <v>141</v>
          </cell>
          <cell r="H313">
            <v>82</v>
          </cell>
          <cell r="I313">
            <v>130</v>
          </cell>
          <cell r="J313">
            <v>125</v>
          </cell>
          <cell r="K313">
            <v>106</v>
          </cell>
          <cell r="L313">
            <v>116</v>
          </cell>
          <cell r="M313">
            <v>152</v>
          </cell>
          <cell r="N313">
            <v>30</v>
          </cell>
          <cell r="O313">
            <v>58</v>
          </cell>
          <cell r="P313">
            <v>69</v>
          </cell>
          <cell r="Q313">
            <v>30</v>
          </cell>
          <cell r="R313">
            <v>33</v>
          </cell>
          <cell r="S313">
            <v>39</v>
          </cell>
          <cell r="T313">
            <v>77</v>
          </cell>
          <cell r="U313">
            <v>121</v>
          </cell>
          <cell r="V313">
            <v>64</v>
          </cell>
          <cell r="W313">
            <v>112</v>
          </cell>
          <cell r="X313">
            <v>117</v>
          </cell>
          <cell r="Y313">
            <v>70</v>
          </cell>
          <cell r="Z313">
            <v>41</v>
          </cell>
          <cell r="AA313">
            <v>21</v>
          </cell>
          <cell r="AB313">
            <v>6</v>
          </cell>
          <cell r="AC313">
            <v>94</v>
          </cell>
          <cell r="AD313">
            <v>69</v>
          </cell>
          <cell r="AE313">
            <v>124</v>
          </cell>
          <cell r="AF313">
            <v>135</v>
          </cell>
          <cell r="AG313">
            <v>70</v>
          </cell>
          <cell r="AH313">
            <v>81</v>
          </cell>
          <cell r="AI313">
            <v>32</v>
          </cell>
          <cell r="AJ313">
            <v>197</v>
          </cell>
          <cell r="AK313">
            <v>15</v>
          </cell>
          <cell r="AL313">
            <v>256</v>
          </cell>
          <cell r="AM313">
            <v>3099</v>
          </cell>
        </row>
        <row r="314">
          <cell r="C314">
            <v>0.3833333333333333</v>
          </cell>
          <cell r="D314">
            <v>130</v>
          </cell>
          <cell r="E314">
            <v>90</v>
          </cell>
          <cell r="F314">
            <v>112</v>
          </cell>
          <cell r="G314">
            <v>141</v>
          </cell>
          <cell r="H314">
            <v>82</v>
          </cell>
          <cell r="I314">
            <v>130</v>
          </cell>
          <cell r="J314">
            <v>125</v>
          </cell>
          <cell r="K314">
            <v>106</v>
          </cell>
          <cell r="L314">
            <v>116</v>
          </cell>
          <cell r="M314">
            <v>152</v>
          </cell>
          <cell r="N314">
            <v>30</v>
          </cell>
          <cell r="O314">
            <v>58</v>
          </cell>
          <cell r="P314">
            <v>69</v>
          </cell>
          <cell r="Q314">
            <v>30</v>
          </cell>
          <cell r="R314">
            <v>33</v>
          </cell>
          <cell r="S314">
            <v>39</v>
          </cell>
          <cell r="T314">
            <v>77</v>
          </cell>
          <cell r="U314">
            <v>121</v>
          </cell>
          <cell r="V314">
            <v>64</v>
          </cell>
          <cell r="W314">
            <v>112</v>
          </cell>
          <cell r="X314">
            <v>117</v>
          </cell>
          <cell r="Y314">
            <v>70</v>
          </cell>
          <cell r="Z314">
            <v>41</v>
          </cell>
          <cell r="AA314">
            <v>21</v>
          </cell>
          <cell r="AB314">
            <v>6</v>
          </cell>
          <cell r="AC314">
            <v>94</v>
          </cell>
          <cell r="AD314">
            <v>69</v>
          </cell>
          <cell r="AE314">
            <v>124</v>
          </cell>
          <cell r="AF314">
            <v>135</v>
          </cell>
          <cell r="AG314">
            <v>70</v>
          </cell>
          <cell r="AH314">
            <v>81</v>
          </cell>
          <cell r="AI314">
            <v>32</v>
          </cell>
          <cell r="AJ314">
            <v>197</v>
          </cell>
          <cell r="AK314">
            <v>15</v>
          </cell>
          <cell r="AL314">
            <v>256</v>
          </cell>
          <cell r="AM314">
            <v>3097</v>
          </cell>
        </row>
        <row r="315">
          <cell r="C315">
            <v>0.3840277777777778</v>
          </cell>
          <cell r="D315">
            <v>130</v>
          </cell>
          <cell r="E315">
            <v>90</v>
          </cell>
          <cell r="F315">
            <v>112</v>
          </cell>
          <cell r="G315">
            <v>141</v>
          </cell>
          <cell r="H315">
            <v>82</v>
          </cell>
          <cell r="I315">
            <v>130</v>
          </cell>
          <cell r="J315">
            <v>125</v>
          </cell>
          <cell r="K315">
            <v>106</v>
          </cell>
          <cell r="L315">
            <v>116</v>
          </cell>
          <cell r="M315">
            <v>152</v>
          </cell>
          <cell r="N315">
            <v>30</v>
          </cell>
          <cell r="O315">
            <v>58</v>
          </cell>
          <cell r="P315">
            <v>69</v>
          </cell>
          <cell r="Q315">
            <v>30</v>
          </cell>
          <cell r="R315">
            <v>33</v>
          </cell>
          <cell r="S315">
            <v>39</v>
          </cell>
          <cell r="T315">
            <v>77</v>
          </cell>
          <cell r="U315">
            <v>121</v>
          </cell>
          <cell r="V315">
            <v>64</v>
          </cell>
          <cell r="W315">
            <v>112</v>
          </cell>
          <cell r="X315">
            <v>117</v>
          </cell>
          <cell r="Y315">
            <v>70</v>
          </cell>
          <cell r="Z315">
            <v>41</v>
          </cell>
          <cell r="AA315">
            <v>21</v>
          </cell>
          <cell r="AB315">
            <v>6</v>
          </cell>
          <cell r="AC315">
            <v>94</v>
          </cell>
          <cell r="AD315">
            <v>69</v>
          </cell>
          <cell r="AE315">
            <v>124</v>
          </cell>
          <cell r="AF315">
            <v>135</v>
          </cell>
          <cell r="AG315">
            <v>70</v>
          </cell>
          <cell r="AH315">
            <v>81</v>
          </cell>
          <cell r="AI315">
            <v>32</v>
          </cell>
          <cell r="AJ315">
            <v>197</v>
          </cell>
          <cell r="AK315">
            <v>15</v>
          </cell>
          <cell r="AL315">
            <v>256</v>
          </cell>
          <cell r="AM315">
            <v>3099</v>
          </cell>
        </row>
        <row r="316">
          <cell r="C316">
            <v>0.38472222222222219</v>
          </cell>
          <cell r="D316">
            <v>130</v>
          </cell>
          <cell r="E316">
            <v>90</v>
          </cell>
          <cell r="F316">
            <v>112</v>
          </cell>
          <cell r="G316">
            <v>141</v>
          </cell>
          <cell r="H316">
            <v>82</v>
          </cell>
          <cell r="I316">
            <v>130</v>
          </cell>
          <cell r="J316">
            <v>125</v>
          </cell>
          <cell r="K316">
            <v>106</v>
          </cell>
          <cell r="L316">
            <v>116</v>
          </cell>
          <cell r="M316">
            <v>152</v>
          </cell>
          <cell r="N316">
            <v>30</v>
          </cell>
          <cell r="O316">
            <v>58</v>
          </cell>
          <cell r="P316">
            <v>69</v>
          </cell>
          <cell r="Q316">
            <v>30</v>
          </cell>
          <cell r="R316">
            <v>33</v>
          </cell>
          <cell r="S316">
            <v>39</v>
          </cell>
          <cell r="T316">
            <v>77</v>
          </cell>
          <cell r="U316">
            <v>121</v>
          </cell>
          <cell r="V316">
            <v>64</v>
          </cell>
          <cell r="W316">
            <v>112</v>
          </cell>
          <cell r="X316">
            <v>117</v>
          </cell>
          <cell r="Y316">
            <v>70</v>
          </cell>
          <cell r="Z316">
            <v>41</v>
          </cell>
          <cell r="AA316">
            <v>21</v>
          </cell>
          <cell r="AB316">
            <v>6</v>
          </cell>
          <cell r="AC316">
            <v>94</v>
          </cell>
          <cell r="AD316">
            <v>69</v>
          </cell>
          <cell r="AE316">
            <v>124</v>
          </cell>
          <cell r="AF316">
            <v>135</v>
          </cell>
          <cell r="AG316">
            <v>70</v>
          </cell>
          <cell r="AH316">
            <v>81</v>
          </cell>
          <cell r="AI316">
            <v>32</v>
          </cell>
          <cell r="AJ316">
            <v>197</v>
          </cell>
          <cell r="AK316">
            <v>15</v>
          </cell>
          <cell r="AL316">
            <v>256</v>
          </cell>
          <cell r="AM316">
            <v>3112</v>
          </cell>
        </row>
        <row r="317">
          <cell r="C317">
            <v>0.38541666666666669</v>
          </cell>
          <cell r="D317">
            <v>130</v>
          </cell>
          <cell r="E317">
            <v>90</v>
          </cell>
          <cell r="F317">
            <v>112</v>
          </cell>
          <cell r="G317">
            <v>141</v>
          </cell>
          <cell r="H317">
            <v>82</v>
          </cell>
          <cell r="I317">
            <v>130</v>
          </cell>
          <cell r="J317">
            <v>125</v>
          </cell>
          <cell r="K317">
            <v>106</v>
          </cell>
          <cell r="L317">
            <v>116</v>
          </cell>
          <cell r="M317">
            <v>152</v>
          </cell>
          <cell r="N317">
            <v>30</v>
          </cell>
          <cell r="O317">
            <v>58</v>
          </cell>
          <cell r="P317">
            <v>69</v>
          </cell>
          <cell r="Q317">
            <v>30</v>
          </cell>
          <cell r="R317">
            <v>33</v>
          </cell>
          <cell r="S317">
            <v>39</v>
          </cell>
          <cell r="T317">
            <v>77</v>
          </cell>
          <cell r="U317">
            <v>121</v>
          </cell>
          <cell r="V317">
            <v>64</v>
          </cell>
          <cell r="W317">
            <v>112</v>
          </cell>
          <cell r="X317">
            <v>117</v>
          </cell>
          <cell r="Y317">
            <v>70</v>
          </cell>
          <cell r="Z317">
            <v>41</v>
          </cell>
          <cell r="AA317">
            <v>21</v>
          </cell>
          <cell r="AB317">
            <v>6</v>
          </cell>
          <cell r="AC317">
            <v>94</v>
          </cell>
          <cell r="AD317">
            <v>69</v>
          </cell>
          <cell r="AE317">
            <v>124</v>
          </cell>
          <cell r="AF317">
            <v>135</v>
          </cell>
          <cell r="AG317">
            <v>70</v>
          </cell>
          <cell r="AH317">
            <v>81</v>
          </cell>
          <cell r="AI317">
            <v>32</v>
          </cell>
          <cell r="AJ317">
            <v>197</v>
          </cell>
          <cell r="AK317">
            <v>15</v>
          </cell>
          <cell r="AL317">
            <v>256</v>
          </cell>
          <cell r="AM317">
            <v>3118</v>
          </cell>
        </row>
        <row r="318">
          <cell r="C318">
            <v>0.38611111111111113</v>
          </cell>
          <cell r="D318">
            <v>130</v>
          </cell>
          <cell r="E318">
            <v>90</v>
          </cell>
          <cell r="F318">
            <v>112</v>
          </cell>
          <cell r="G318">
            <v>141</v>
          </cell>
          <cell r="H318">
            <v>82</v>
          </cell>
          <cell r="I318">
            <v>130</v>
          </cell>
          <cell r="J318">
            <v>125</v>
          </cell>
          <cell r="K318">
            <v>106</v>
          </cell>
          <cell r="L318">
            <v>116</v>
          </cell>
          <cell r="M318">
            <v>152</v>
          </cell>
          <cell r="N318">
            <v>30</v>
          </cell>
          <cell r="O318">
            <v>58</v>
          </cell>
          <cell r="P318">
            <v>69</v>
          </cell>
          <cell r="Q318">
            <v>30</v>
          </cell>
          <cell r="R318">
            <v>33</v>
          </cell>
          <cell r="S318">
            <v>39</v>
          </cell>
          <cell r="T318">
            <v>77</v>
          </cell>
          <cell r="U318">
            <v>121</v>
          </cell>
          <cell r="V318">
            <v>64</v>
          </cell>
          <cell r="W318">
            <v>112</v>
          </cell>
          <cell r="X318">
            <v>117</v>
          </cell>
          <cell r="Y318">
            <v>70</v>
          </cell>
          <cell r="Z318">
            <v>41</v>
          </cell>
          <cell r="AA318">
            <v>21</v>
          </cell>
          <cell r="AB318">
            <v>6</v>
          </cell>
          <cell r="AC318">
            <v>94</v>
          </cell>
          <cell r="AD318">
            <v>69</v>
          </cell>
          <cell r="AE318">
            <v>124</v>
          </cell>
          <cell r="AF318">
            <v>135</v>
          </cell>
          <cell r="AG318">
            <v>70</v>
          </cell>
          <cell r="AH318">
            <v>81</v>
          </cell>
          <cell r="AI318">
            <v>32</v>
          </cell>
          <cell r="AJ318">
            <v>197</v>
          </cell>
          <cell r="AK318">
            <v>15</v>
          </cell>
          <cell r="AL318">
            <v>256</v>
          </cell>
          <cell r="AM318">
            <v>3118</v>
          </cell>
        </row>
        <row r="319">
          <cell r="C319">
            <v>0.38680555555555557</v>
          </cell>
          <cell r="D319">
            <v>130</v>
          </cell>
          <cell r="E319">
            <v>90</v>
          </cell>
          <cell r="F319">
            <v>112</v>
          </cell>
          <cell r="G319">
            <v>141</v>
          </cell>
          <cell r="H319">
            <v>82</v>
          </cell>
          <cell r="I319">
            <v>130</v>
          </cell>
          <cell r="J319">
            <v>125</v>
          </cell>
          <cell r="K319">
            <v>106</v>
          </cell>
          <cell r="L319">
            <v>116</v>
          </cell>
          <cell r="M319">
            <v>152</v>
          </cell>
          <cell r="N319">
            <v>30</v>
          </cell>
          <cell r="O319">
            <v>58</v>
          </cell>
          <cell r="P319">
            <v>69</v>
          </cell>
          <cell r="Q319">
            <v>30</v>
          </cell>
          <cell r="R319">
            <v>33</v>
          </cell>
          <cell r="S319">
            <v>39</v>
          </cell>
          <cell r="T319">
            <v>77</v>
          </cell>
          <cell r="U319">
            <v>121</v>
          </cell>
          <cell r="V319">
            <v>64</v>
          </cell>
          <cell r="W319">
            <v>112</v>
          </cell>
          <cell r="X319">
            <v>117</v>
          </cell>
          <cell r="Y319">
            <v>70</v>
          </cell>
          <cell r="Z319">
            <v>41</v>
          </cell>
          <cell r="AA319">
            <v>21</v>
          </cell>
          <cell r="AB319">
            <v>6</v>
          </cell>
          <cell r="AC319">
            <v>94</v>
          </cell>
          <cell r="AD319">
            <v>69</v>
          </cell>
          <cell r="AE319">
            <v>124</v>
          </cell>
          <cell r="AF319">
            <v>135</v>
          </cell>
          <cell r="AG319">
            <v>70</v>
          </cell>
          <cell r="AH319">
            <v>81</v>
          </cell>
          <cell r="AI319">
            <v>32</v>
          </cell>
          <cell r="AJ319">
            <v>197</v>
          </cell>
          <cell r="AK319">
            <v>15</v>
          </cell>
          <cell r="AL319">
            <v>256</v>
          </cell>
          <cell r="AM319">
            <v>3119</v>
          </cell>
        </row>
        <row r="320">
          <cell r="C320">
            <v>0.38750000000000001</v>
          </cell>
          <cell r="D320">
            <v>130</v>
          </cell>
          <cell r="E320">
            <v>90</v>
          </cell>
          <cell r="F320">
            <v>112</v>
          </cell>
          <cell r="G320">
            <v>141</v>
          </cell>
          <cell r="H320">
            <v>82</v>
          </cell>
          <cell r="I320">
            <v>130</v>
          </cell>
          <cell r="J320">
            <v>125</v>
          </cell>
          <cell r="K320">
            <v>106</v>
          </cell>
          <cell r="L320">
            <v>116</v>
          </cell>
          <cell r="M320">
            <v>152</v>
          </cell>
          <cell r="N320">
            <v>30</v>
          </cell>
          <cell r="O320">
            <v>58</v>
          </cell>
          <cell r="P320">
            <v>69</v>
          </cell>
          <cell r="Q320">
            <v>30</v>
          </cell>
          <cell r="R320">
            <v>33</v>
          </cell>
          <cell r="S320">
            <v>39</v>
          </cell>
          <cell r="T320">
            <v>77</v>
          </cell>
          <cell r="U320">
            <v>121</v>
          </cell>
          <cell r="V320">
            <v>64</v>
          </cell>
          <cell r="W320">
            <v>112</v>
          </cell>
          <cell r="X320">
            <v>117</v>
          </cell>
          <cell r="Y320">
            <v>70</v>
          </cell>
          <cell r="Z320">
            <v>41</v>
          </cell>
          <cell r="AA320">
            <v>21</v>
          </cell>
          <cell r="AB320">
            <v>6</v>
          </cell>
          <cell r="AC320">
            <v>94</v>
          </cell>
          <cell r="AD320">
            <v>69</v>
          </cell>
          <cell r="AE320">
            <v>124</v>
          </cell>
          <cell r="AF320">
            <v>135</v>
          </cell>
          <cell r="AG320">
            <v>70</v>
          </cell>
          <cell r="AH320">
            <v>81</v>
          </cell>
          <cell r="AI320">
            <v>32</v>
          </cell>
          <cell r="AJ320">
            <v>197</v>
          </cell>
          <cell r="AK320">
            <v>15</v>
          </cell>
          <cell r="AL320">
            <v>256</v>
          </cell>
          <cell r="AM320">
            <v>3119</v>
          </cell>
        </row>
        <row r="321">
          <cell r="C321">
            <v>0.38819444444444445</v>
          </cell>
          <cell r="D321">
            <v>130</v>
          </cell>
          <cell r="E321">
            <v>90</v>
          </cell>
          <cell r="F321">
            <v>112</v>
          </cell>
          <cell r="G321">
            <v>141</v>
          </cell>
          <cell r="H321">
            <v>82</v>
          </cell>
          <cell r="I321">
            <v>130</v>
          </cell>
          <cell r="J321">
            <v>125</v>
          </cell>
          <cell r="K321">
            <v>106</v>
          </cell>
          <cell r="L321">
            <v>116</v>
          </cell>
          <cell r="M321">
            <v>152</v>
          </cell>
          <cell r="N321">
            <v>30</v>
          </cell>
          <cell r="O321">
            <v>58</v>
          </cell>
          <cell r="P321">
            <v>69</v>
          </cell>
          <cell r="Q321">
            <v>30</v>
          </cell>
          <cell r="R321">
            <v>33</v>
          </cell>
          <cell r="S321">
            <v>39</v>
          </cell>
          <cell r="T321">
            <v>77</v>
          </cell>
          <cell r="U321">
            <v>121</v>
          </cell>
          <cell r="V321">
            <v>64</v>
          </cell>
          <cell r="W321">
            <v>112</v>
          </cell>
          <cell r="X321">
            <v>117</v>
          </cell>
          <cell r="Y321">
            <v>70</v>
          </cell>
          <cell r="Z321">
            <v>41</v>
          </cell>
          <cell r="AA321">
            <v>21</v>
          </cell>
          <cell r="AB321">
            <v>6</v>
          </cell>
          <cell r="AC321">
            <v>94</v>
          </cell>
          <cell r="AD321">
            <v>69</v>
          </cell>
          <cell r="AE321">
            <v>124</v>
          </cell>
          <cell r="AF321">
            <v>135</v>
          </cell>
          <cell r="AG321">
            <v>70</v>
          </cell>
          <cell r="AH321">
            <v>81</v>
          </cell>
          <cell r="AI321">
            <v>32</v>
          </cell>
          <cell r="AJ321">
            <v>198</v>
          </cell>
          <cell r="AK321">
            <v>15</v>
          </cell>
          <cell r="AL321">
            <v>245</v>
          </cell>
          <cell r="AM321">
            <v>3114</v>
          </cell>
        </row>
        <row r="322">
          <cell r="C322">
            <v>0.3888888888888889</v>
          </cell>
          <cell r="D322">
            <v>129</v>
          </cell>
          <cell r="E322">
            <v>90</v>
          </cell>
          <cell r="F322">
            <v>112</v>
          </cell>
          <cell r="G322">
            <v>141</v>
          </cell>
          <cell r="H322">
            <v>82</v>
          </cell>
          <cell r="I322">
            <v>130</v>
          </cell>
          <cell r="J322">
            <v>125</v>
          </cell>
          <cell r="K322">
            <v>106</v>
          </cell>
          <cell r="L322">
            <v>116</v>
          </cell>
          <cell r="M322">
            <v>149</v>
          </cell>
          <cell r="N322">
            <v>30</v>
          </cell>
          <cell r="O322">
            <v>58</v>
          </cell>
          <cell r="P322">
            <v>69</v>
          </cell>
          <cell r="Q322">
            <v>30</v>
          </cell>
          <cell r="R322">
            <v>33</v>
          </cell>
          <cell r="S322">
            <v>39</v>
          </cell>
          <cell r="T322">
            <v>77</v>
          </cell>
          <cell r="U322">
            <v>121</v>
          </cell>
          <cell r="V322">
            <v>64</v>
          </cell>
          <cell r="W322">
            <v>112</v>
          </cell>
          <cell r="X322">
            <v>117</v>
          </cell>
          <cell r="Y322">
            <v>70</v>
          </cell>
          <cell r="Z322">
            <v>41</v>
          </cell>
          <cell r="AA322">
            <v>21</v>
          </cell>
          <cell r="AB322">
            <v>6</v>
          </cell>
          <cell r="AC322">
            <v>94</v>
          </cell>
          <cell r="AD322">
            <v>69</v>
          </cell>
          <cell r="AE322">
            <v>124</v>
          </cell>
          <cell r="AF322">
            <v>134</v>
          </cell>
          <cell r="AG322">
            <v>70</v>
          </cell>
          <cell r="AH322">
            <v>81</v>
          </cell>
          <cell r="AI322">
            <v>32</v>
          </cell>
          <cell r="AJ322">
            <v>198</v>
          </cell>
          <cell r="AK322">
            <v>15</v>
          </cell>
          <cell r="AL322">
            <v>245</v>
          </cell>
          <cell r="AM322">
            <v>3103</v>
          </cell>
        </row>
        <row r="323">
          <cell r="C323">
            <v>0.38958333333333334</v>
          </cell>
          <cell r="D323">
            <v>124</v>
          </cell>
          <cell r="E323">
            <v>89</v>
          </cell>
          <cell r="F323">
            <v>112</v>
          </cell>
          <cell r="G323">
            <v>141</v>
          </cell>
          <cell r="H323">
            <v>82</v>
          </cell>
          <cell r="I323">
            <v>138</v>
          </cell>
          <cell r="J323">
            <v>121</v>
          </cell>
          <cell r="K323">
            <v>104</v>
          </cell>
          <cell r="L323">
            <v>122</v>
          </cell>
          <cell r="M323">
            <v>154</v>
          </cell>
          <cell r="N323">
            <v>30</v>
          </cell>
          <cell r="O323">
            <v>58</v>
          </cell>
          <cell r="P323">
            <v>68</v>
          </cell>
          <cell r="Q323">
            <v>30</v>
          </cell>
          <cell r="R323">
            <v>33</v>
          </cell>
          <cell r="S323">
            <v>39</v>
          </cell>
          <cell r="T323">
            <v>78</v>
          </cell>
          <cell r="U323">
            <v>126</v>
          </cell>
          <cell r="V323">
            <v>64</v>
          </cell>
          <cell r="W323">
            <v>112</v>
          </cell>
          <cell r="X323">
            <v>110</v>
          </cell>
          <cell r="Y323">
            <v>71</v>
          </cell>
          <cell r="Z323">
            <v>41</v>
          </cell>
          <cell r="AA323">
            <v>21</v>
          </cell>
          <cell r="AB323">
            <v>6</v>
          </cell>
          <cell r="AC323">
            <v>90</v>
          </cell>
          <cell r="AD323">
            <v>69</v>
          </cell>
          <cell r="AE323">
            <v>121</v>
          </cell>
          <cell r="AF323">
            <v>129</v>
          </cell>
          <cell r="AG323">
            <v>69</v>
          </cell>
          <cell r="AH323">
            <v>79</v>
          </cell>
          <cell r="AI323">
            <v>32</v>
          </cell>
          <cell r="AJ323">
            <v>198</v>
          </cell>
          <cell r="AK323">
            <v>15</v>
          </cell>
          <cell r="AL323">
            <v>239</v>
          </cell>
          <cell r="AM323">
            <v>3068</v>
          </cell>
        </row>
        <row r="324">
          <cell r="C324">
            <v>0.39027777777777778</v>
          </cell>
          <cell r="D324">
            <v>118</v>
          </cell>
          <cell r="E324">
            <v>85</v>
          </cell>
          <cell r="F324">
            <v>107</v>
          </cell>
          <cell r="G324">
            <v>141</v>
          </cell>
          <cell r="H324">
            <v>83</v>
          </cell>
          <cell r="I324">
            <v>134</v>
          </cell>
          <cell r="J324">
            <v>124</v>
          </cell>
          <cell r="K324">
            <v>104</v>
          </cell>
          <cell r="L324">
            <v>122</v>
          </cell>
          <cell r="M324">
            <v>151</v>
          </cell>
          <cell r="N324">
            <v>27</v>
          </cell>
          <cell r="O324">
            <v>61</v>
          </cell>
          <cell r="P324">
            <v>72</v>
          </cell>
          <cell r="Q324">
            <v>28</v>
          </cell>
          <cell r="R324">
            <v>29</v>
          </cell>
          <cell r="S324">
            <v>36</v>
          </cell>
          <cell r="T324">
            <v>73</v>
          </cell>
          <cell r="U324">
            <v>126</v>
          </cell>
          <cell r="V324">
            <v>68</v>
          </cell>
          <cell r="W324">
            <v>114</v>
          </cell>
          <cell r="X324">
            <v>113</v>
          </cell>
          <cell r="Y324">
            <v>77</v>
          </cell>
          <cell r="Z324">
            <v>40</v>
          </cell>
          <cell r="AA324">
            <v>19</v>
          </cell>
          <cell r="AB324">
            <v>5</v>
          </cell>
          <cell r="AC324">
            <v>77</v>
          </cell>
          <cell r="AD324">
            <v>51</v>
          </cell>
          <cell r="AE324">
            <v>110</v>
          </cell>
          <cell r="AF324">
            <v>126</v>
          </cell>
          <cell r="AG324">
            <v>64</v>
          </cell>
          <cell r="AH324">
            <v>72</v>
          </cell>
          <cell r="AI324">
            <v>42</v>
          </cell>
          <cell r="AJ324">
            <v>219</v>
          </cell>
          <cell r="AK324">
            <v>14</v>
          </cell>
          <cell r="AL324">
            <v>231</v>
          </cell>
          <cell r="AM324">
            <v>3063</v>
          </cell>
        </row>
        <row r="325">
          <cell r="C325">
            <v>0.39097222222222222</v>
          </cell>
          <cell r="D325">
            <v>118</v>
          </cell>
          <cell r="E325">
            <v>85</v>
          </cell>
          <cell r="F325">
            <v>107</v>
          </cell>
          <cell r="G325">
            <v>141</v>
          </cell>
          <cell r="H325">
            <v>83</v>
          </cell>
          <cell r="I325">
            <v>134</v>
          </cell>
          <cell r="J325">
            <v>124</v>
          </cell>
          <cell r="K325">
            <v>104</v>
          </cell>
          <cell r="L325">
            <v>122</v>
          </cell>
          <cell r="M325">
            <v>151</v>
          </cell>
          <cell r="N325">
            <v>27</v>
          </cell>
          <cell r="O325">
            <v>61</v>
          </cell>
          <cell r="P325">
            <v>72</v>
          </cell>
          <cell r="Q325">
            <v>28</v>
          </cell>
          <cell r="R325">
            <v>29</v>
          </cell>
          <cell r="S325">
            <v>36</v>
          </cell>
          <cell r="T325">
            <v>73</v>
          </cell>
          <cell r="U325">
            <v>126</v>
          </cell>
          <cell r="V325">
            <v>68</v>
          </cell>
          <cell r="W325">
            <v>114</v>
          </cell>
          <cell r="X325">
            <v>113</v>
          </cell>
          <cell r="Y325">
            <v>77</v>
          </cell>
          <cell r="Z325">
            <v>40</v>
          </cell>
          <cell r="AA325">
            <v>19</v>
          </cell>
          <cell r="AB325">
            <v>5</v>
          </cell>
          <cell r="AC325">
            <v>77</v>
          </cell>
          <cell r="AD325">
            <v>51</v>
          </cell>
          <cell r="AE325">
            <v>110</v>
          </cell>
          <cell r="AF325">
            <v>126</v>
          </cell>
          <cell r="AG325">
            <v>64</v>
          </cell>
          <cell r="AH325">
            <v>72</v>
          </cell>
          <cell r="AI325">
            <v>42</v>
          </cell>
          <cell r="AJ325">
            <v>219</v>
          </cell>
          <cell r="AK325">
            <v>14</v>
          </cell>
          <cell r="AL325">
            <v>231</v>
          </cell>
          <cell r="AM325">
            <v>3047</v>
          </cell>
        </row>
        <row r="326">
          <cell r="C326">
            <v>0.39166666666666666</v>
          </cell>
          <cell r="D326">
            <v>118</v>
          </cell>
          <cell r="E326">
            <v>85</v>
          </cell>
          <cell r="F326">
            <v>107</v>
          </cell>
          <cell r="G326">
            <v>141</v>
          </cell>
          <cell r="H326">
            <v>83</v>
          </cell>
          <cell r="I326">
            <v>134</v>
          </cell>
          <cell r="J326">
            <v>124</v>
          </cell>
          <cell r="K326">
            <v>104</v>
          </cell>
          <cell r="L326">
            <v>122</v>
          </cell>
          <cell r="M326">
            <v>151</v>
          </cell>
          <cell r="N326">
            <v>27</v>
          </cell>
          <cell r="O326">
            <v>61</v>
          </cell>
          <cell r="P326">
            <v>72</v>
          </cell>
          <cell r="Q326">
            <v>28</v>
          </cell>
          <cell r="R326">
            <v>29</v>
          </cell>
          <cell r="S326">
            <v>36</v>
          </cell>
          <cell r="T326">
            <v>73</v>
          </cell>
          <cell r="U326">
            <v>126</v>
          </cell>
          <cell r="V326">
            <v>68</v>
          </cell>
          <cell r="W326">
            <v>114</v>
          </cell>
          <cell r="X326">
            <v>113</v>
          </cell>
          <cell r="Y326">
            <v>77</v>
          </cell>
          <cell r="Z326">
            <v>40</v>
          </cell>
          <cell r="AA326">
            <v>19</v>
          </cell>
          <cell r="AB326">
            <v>5</v>
          </cell>
          <cell r="AC326">
            <v>77</v>
          </cell>
          <cell r="AD326">
            <v>51</v>
          </cell>
          <cell r="AE326">
            <v>110</v>
          </cell>
          <cell r="AF326">
            <v>126</v>
          </cell>
          <cell r="AG326">
            <v>64</v>
          </cell>
          <cell r="AH326">
            <v>72</v>
          </cell>
          <cell r="AI326">
            <v>42</v>
          </cell>
          <cell r="AJ326">
            <v>219</v>
          </cell>
          <cell r="AK326">
            <v>14</v>
          </cell>
          <cell r="AL326">
            <v>231</v>
          </cell>
          <cell r="AM326">
            <v>3027</v>
          </cell>
        </row>
        <row r="327">
          <cell r="C327">
            <v>0.3923611111111111</v>
          </cell>
          <cell r="D327">
            <v>118</v>
          </cell>
          <cell r="E327">
            <v>85</v>
          </cell>
          <cell r="F327">
            <v>107</v>
          </cell>
          <cell r="G327">
            <v>141</v>
          </cell>
          <cell r="H327">
            <v>83</v>
          </cell>
          <cell r="I327">
            <v>134</v>
          </cell>
          <cell r="J327">
            <v>124</v>
          </cell>
          <cell r="K327">
            <v>104</v>
          </cell>
          <cell r="L327">
            <v>122</v>
          </cell>
          <cell r="M327">
            <v>151</v>
          </cell>
          <cell r="N327">
            <v>27</v>
          </cell>
          <cell r="O327">
            <v>61</v>
          </cell>
          <cell r="P327">
            <v>72</v>
          </cell>
          <cell r="Q327">
            <v>28</v>
          </cell>
          <cell r="R327">
            <v>29</v>
          </cell>
          <cell r="S327">
            <v>36</v>
          </cell>
          <cell r="T327">
            <v>73</v>
          </cell>
          <cell r="U327">
            <v>126</v>
          </cell>
          <cell r="V327">
            <v>68</v>
          </cell>
          <cell r="W327">
            <v>114</v>
          </cell>
          <cell r="X327">
            <v>113</v>
          </cell>
          <cell r="Y327">
            <v>77</v>
          </cell>
          <cell r="Z327">
            <v>40</v>
          </cell>
          <cell r="AA327">
            <v>19</v>
          </cell>
          <cell r="AB327">
            <v>5</v>
          </cell>
          <cell r="AC327">
            <v>77</v>
          </cell>
          <cell r="AD327">
            <v>51</v>
          </cell>
          <cell r="AE327">
            <v>110</v>
          </cell>
          <cell r="AF327">
            <v>126</v>
          </cell>
          <cell r="AG327">
            <v>64</v>
          </cell>
          <cell r="AH327">
            <v>72</v>
          </cell>
          <cell r="AI327">
            <v>42</v>
          </cell>
          <cell r="AJ327">
            <v>219</v>
          </cell>
          <cell r="AK327">
            <v>14</v>
          </cell>
          <cell r="AL327">
            <v>231</v>
          </cell>
          <cell r="AM327">
            <v>3016</v>
          </cell>
        </row>
        <row r="328">
          <cell r="C328">
            <v>0.39305555555555555</v>
          </cell>
          <cell r="D328">
            <v>118</v>
          </cell>
          <cell r="E328">
            <v>85</v>
          </cell>
          <cell r="F328">
            <v>107</v>
          </cell>
          <cell r="G328">
            <v>141</v>
          </cell>
          <cell r="H328">
            <v>83</v>
          </cell>
          <cell r="I328">
            <v>134</v>
          </cell>
          <cell r="J328">
            <v>124</v>
          </cell>
          <cell r="K328">
            <v>104</v>
          </cell>
          <cell r="L328">
            <v>122</v>
          </cell>
          <cell r="M328">
            <v>151</v>
          </cell>
          <cell r="N328">
            <v>27</v>
          </cell>
          <cell r="O328">
            <v>61</v>
          </cell>
          <cell r="P328">
            <v>72</v>
          </cell>
          <cell r="Q328">
            <v>28</v>
          </cell>
          <cell r="R328">
            <v>29</v>
          </cell>
          <cell r="S328">
            <v>36</v>
          </cell>
          <cell r="T328">
            <v>73</v>
          </cell>
          <cell r="U328">
            <v>126</v>
          </cell>
          <cell r="V328">
            <v>68</v>
          </cell>
          <cell r="W328">
            <v>114</v>
          </cell>
          <cell r="X328">
            <v>113</v>
          </cell>
          <cell r="Y328">
            <v>77</v>
          </cell>
          <cell r="Z328">
            <v>40</v>
          </cell>
          <cell r="AA328">
            <v>19</v>
          </cell>
          <cell r="AB328">
            <v>5</v>
          </cell>
          <cell r="AC328">
            <v>77</v>
          </cell>
          <cell r="AD328">
            <v>51</v>
          </cell>
          <cell r="AE328">
            <v>110</v>
          </cell>
          <cell r="AF328">
            <v>126</v>
          </cell>
          <cell r="AG328">
            <v>64</v>
          </cell>
          <cell r="AH328">
            <v>72</v>
          </cell>
          <cell r="AI328">
            <v>42</v>
          </cell>
          <cell r="AJ328">
            <v>219</v>
          </cell>
          <cell r="AK328">
            <v>14</v>
          </cell>
          <cell r="AL328">
            <v>231</v>
          </cell>
          <cell r="AM328">
            <v>3011</v>
          </cell>
        </row>
        <row r="329">
          <cell r="C329">
            <v>0.39374999999999999</v>
          </cell>
          <cell r="D329">
            <v>118</v>
          </cell>
          <cell r="E329">
            <v>85</v>
          </cell>
          <cell r="F329">
            <v>107</v>
          </cell>
          <cell r="G329">
            <v>141</v>
          </cell>
          <cell r="H329">
            <v>83</v>
          </cell>
          <cell r="I329">
            <v>134</v>
          </cell>
          <cell r="J329">
            <v>124</v>
          </cell>
          <cell r="K329">
            <v>104</v>
          </cell>
          <cell r="L329">
            <v>122</v>
          </cell>
          <cell r="M329">
            <v>151</v>
          </cell>
          <cell r="N329">
            <v>27</v>
          </cell>
          <cell r="O329">
            <v>61</v>
          </cell>
          <cell r="P329">
            <v>72</v>
          </cell>
          <cell r="Q329">
            <v>28</v>
          </cell>
          <cell r="R329">
            <v>29</v>
          </cell>
          <cell r="S329">
            <v>36</v>
          </cell>
          <cell r="T329">
            <v>73</v>
          </cell>
          <cell r="U329">
            <v>126</v>
          </cell>
          <cell r="V329">
            <v>68</v>
          </cell>
          <cell r="W329">
            <v>114</v>
          </cell>
          <cell r="X329">
            <v>113</v>
          </cell>
          <cell r="Y329">
            <v>77</v>
          </cell>
          <cell r="Z329">
            <v>40</v>
          </cell>
          <cell r="AA329">
            <v>19</v>
          </cell>
          <cell r="AB329">
            <v>5</v>
          </cell>
          <cell r="AC329">
            <v>77</v>
          </cell>
          <cell r="AD329">
            <v>51</v>
          </cell>
          <cell r="AE329">
            <v>110</v>
          </cell>
          <cell r="AF329">
            <v>126</v>
          </cell>
          <cell r="AG329">
            <v>64</v>
          </cell>
          <cell r="AH329">
            <v>72</v>
          </cell>
          <cell r="AI329">
            <v>42</v>
          </cell>
          <cell r="AJ329">
            <v>219</v>
          </cell>
          <cell r="AK329">
            <v>14</v>
          </cell>
          <cell r="AL329">
            <v>231</v>
          </cell>
          <cell r="AM329">
            <v>3000</v>
          </cell>
        </row>
        <row r="330">
          <cell r="C330">
            <v>0.39444444444444443</v>
          </cell>
          <cell r="D330">
            <v>118</v>
          </cell>
          <cell r="E330">
            <v>85</v>
          </cell>
          <cell r="F330">
            <v>107</v>
          </cell>
          <cell r="G330">
            <v>141</v>
          </cell>
          <cell r="H330">
            <v>83</v>
          </cell>
          <cell r="I330">
            <v>134</v>
          </cell>
          <cell r="J330">
            <v>124</v>
          </cell>
          <cell r="K330">
            <v>104</v>
          </cell>
          <cell r="L330">
            <v>122</v>
          </cell>
          <cell r="M330">
            <v>151</v>
          </cell>
          <cell r="N330">
            <v>27</v>
          </cell>
          <cell r="O330">
            <v>61</v>
          </cell>
          <cell r="P330">
            <v>72</v>
          </cell>
          <cell r="Q330">
            <v>28</v>
          </cell>
          <cell r="R330">
            <v>29</v>
          </cell>
          <cell r="S330">
            <v>36</v>
          </cell>
          <cell r="T330">
            <v>73</v>
          </cell>
          <cell r="U330">
            <v>126</v>
          </cell>
          <cell r="V330">
            <v>68</v>
          </cell>
          <cell r="W330">
            <v>114</v>
          </cell>
          <cell r="X330">
            <v>113</v>
          </cell>
          <cell r="Y330">
            <v>77</v>
          </cell>
          <cell r="Z330">
            <v>40</v>
          </cell>
          <cell r="AA330">
            <v>19</v>
          </cell>
          <cell r="AB330">
            <v>5</v>
          </cell>
          <cell r="AC330">
            <v>77</v>
          </cell>
          <cell r="AD330">
            <v>51</v>
          </cell>
          <cell r="AE330">
            <v>110</v>
          </cell>
          <cell r="AF330">
            <v>126</v>
          </cell>
          <cell r="AG330">
            <v>64</v>
          </cell>
          <cell r="AH330">
            <v>72</v>
          </cell>
          <cell r="AI330">
            <v>42</v>
          </cell>
          <cell r="AJ330">
            <v>219</v>
          </cell>
          <cell r="AK330">
            <v>14</v>
          </cell>
          <cell r="AL330">
            <v>231</v>
          </cell>
          <cell r="AM330">
            <v>3003</v>
          </cell>
        </row>
        <row r="331">
          <cell r="C331">
            <v>0.39513888888888887</v>
          </cell>
          <cell r="D331">
            <v>118</v>
          </cell>
          <cell r="E331">
            <v>85</v>
          </cell>
          <cell r="F331">
            <v>107</v>
          </cell>
          <cell r="G331">
            <v>141</v>
          </cell>
          <cell r="H331">
            <v>83</v>
          </cell>
          <cell r="I331">
            <v>134</v>
          </cell>
          <cell r="J331">
            <v>124</v>
          </cell>
          <cell r="K331">
            <v>104</v>
          </cell>
          <cell r="L331">
            <v>122</v>
          </cell>
          <cell r="M331">
            <v>151</v>
          </cell>
          <cell r="N331">
            <v>27</v>
          </cell>
          <cell r="O331">
            <v>61</v>
          </cell>
          <cell r="P331">
            <v>72</v>
          </cell>
          <cell r="Q331">
            <v>28</v>
          </cell>
          <cell r="R331">
            <v>29</v>
          </cell>
          <cell r="S331">
            <v>36</v>
          </cell>
          <cell r="T331">
            <v>73</v>
          </cell>
          <cell r="U331">
            <v>126</v>
          </cell>
          <cell r="V331">
            <v>68</v>
          </cell>
          <cell r="W331">
            <v>114</v>
          </cell>
          <cell r="X331">
            <v>113</v>
          </cell>
          <cell r="Y331">
            <v>77</v>
          </cell>
          <cell r="Z331">
            <v>40</v>
          </cell>
          <cell r="AA331">
            <v>19</v>
          </cell>
          <cell r="AB331">
            <v>5</v>
          </cell>
          <cell r="AC331">
            <v>77</v>
          </cell>
          <cell r="AD331">
            <v>51</v>
          </cell>
          <cell r="AE331">
            <v>110</v>
          </cell>
          <cell r="AF331">
            <v>126</v>
          </cell>
          <cell r="AG331">
            <v>64</v>
          </cell>
          <cell r="AH331">
            <v>72</v>
          </cell>
          <cell r="AI331">
            <v>42</v>
          </cell>
          <cell r="AJ331">
            <v>219</v>
          </cell>
          <cell r="AK331">
            <v>14</v>
          </cell>
          <cell r="AL331">
            <v>231</v>
          </cell>
          <cell r="AM331">
            <v>2997</v>
          </cell>
        </row>
        <row r="332">
          <cell r="C332">
            <v>0.39583333333333331</v>
          </cell>
          <cell r="D332">
            <v>118</v>
          </cell>
          <cell r="E332">
            <v>85</v>
          </cell>
          <cell r="F332">
            <v>107</v>
          </cell>
          <cell r="G332">
            <v>141</v>
          </cell>
          <cell r="H332">
            <v>83</v>
          </cell>
          <cell r="I332">
            <v>134</v>
          </cell>
          <cell r="J332">
            <v>124</v>
          </cell>
          <cell r="K332">
            <v>104</v>
          </cell>
          <cell r="L332">
            <v>122</v>
          </cell>
          <cell r="M332">
            <v>151</v>
          </cell>
          <cell r="N332">
            <v>27</v>
          </cell>
          <cell r="O332">
            <v>61</v>
          </cell>
          <cell r="P332">
            <v>72</v>
          </cell>
          <cell r="Q332">
            <v>28</v>
          </cell>
          <cell r="R332">
            <v>29</v>
          </cell>
          <cell r="S332">
            <v>36</v>
          </cell>
          <cell r="T332">
            <v>73</v>
          </cell>
          <cell r="U332">
            <v>126</v>
          </cell>
          <cell r="V332">
            <v>68</v>
          </cell>
          <cell r="W332">
            <v>114</v>
          </cell>
          <cell r="X332">
            <v>113</v>
          </cell>
          <cell r="Y332">
            <v>77</v>
          </cell>
          <cell r="Z332">
            <v>40</v>
          </cell>
          <cell r="AA332">
            <v>19</v>
          </cell>
          <cell r="AB332">
            <v>5</v>
          </cell>
          <cell r="AC332">
            <v>77</v>
          </cell>
          <cell r="AD332">
            <v>51</v>
          </cell>
          <cell r="AE332">
            <v>110</v>
          </cell>
          <cell r="AF332">
            <v>126</v>
          </cell>
          <cell r="AG332">
            <v>64</v>
          </cell>
          <cell r="AH332">
            <v>72</v>
          </cell>
          <cell r="AI332">
            <v>42</v>
          </cell>
          <cell r="AJ332">
            <v>219</v>
          </cell>
          <cell r="AK332">
            <v>14</v>
          </cell>
          <cell r="AL332">
            <v>231</v>
          </cell>
          <cell r="AM332">
            <v>2990</v>
          </cell>
        </row>
        <row r="333">
          <cell r="C333">
            <v>0.39652777777777781</v>
          </cell>
          <cell r="D333">
            <v>118</v>
          </cell>
          <cell r="E333">
            <v>85</v>
          </cell>
          <cell r="F333">
            <v>107</v>
          </cell>
          <cell r="G333">
            <v>141</v>
          </cell>
          <cell r="H333">
            <v>83</v>
          </cell>
          <cell r="I333">
            <v>134</v>
          </cell>
          <cell r="J333">
            <v>124</v>
          </cell>
          <cell r="K333">
            <v>104</v>
          </cell>
          <cell r="L333">
            <v>122</v>
          </cell>
          <cell r="M333">
            <v>151</v>
          </cell>
          <cell r="N333">
            <v>27</v>
          </cell>
          <cell r="O333">
            <v>61</v>
          </cell>
          <cell r="P333">
            <v>72</v>
          </cell>
          <cell r="Q333">
            <v>28</v>
          </cell>
          <cell r="R333">
            <v>29</v>
          </cell>
          <cell r="S333">
            <v>36</v>
          </cell>
          <cell r="T333">
            <v>73</v>
          </cell>
          <cell r="U333">
            <v>126</v>
          </cell>
          <cell r="V333">
            <v>68</v>
          </cell>
          <cell r="W333">
            <v>114</v>
          </cell>
          <cell r="X333">
            <v>113</v>
          </cell>
          <cell r="Y333">
            <v>77</v>
          </cell>
          <cell r="Z333">
            <v>40</v>
          </cell>
          <cell r="AA333">
            <v>19</v>
          </cell>
          <cell r="AB333">
            <v>5</v>
          </cell>
          <cell r="AC333">
            <v>77</v>
          </cell>
          <cell r="AD333">
            <v>51</v>
          </cell>
          <cell r="AE333">
            <v>110</v>
          </cell>
          <cell r="AF333">
            <v>126</v>
          </cell>
          <cell r="AG333">
            <v>64</v>
          </cell>
          <cell r="AH333">
            <v>72</v>
          </cell>
          <cell r="AI333">
            <v>42</v>
          </cell>
          <cell r="AJ333">
            <v>219</v>
          </cell>
          <cell r="AK333">
            <v>14</v>
          </cell>
          <cell r="AL333">
            <v>231</v>
          </cell>
          <cell r="AM333">
            <v>2981</v>
          </cell>
        </row>
        <row r="334">
          <cell r="C334">
            <v>0.3972222222222222</v>
          </cell>
          <cell r="D334">
            <v>118</v>
          </cell>
          <cell r="E334">
            <v>85</v>
          </cell>
          <cell r="F334">
            <v>107</v>
          </cell>
          <cell r="G334">
            <v>141</v>
          </cell>
          <cell r="H334">
            <v>83</v>
          </cell>
          <cell r="I334">
            <v>134</v>
          </cell>
          <cell r="J334">
            <v>124</v>
          </cell>
          <cell r="K334">
            <v>104</v>
          </cell>
          <cell r="L334">
            <v>122</v>
          </cell>
          <cell r="M334">
            <v>151</v>
          </cell>
          <cell r="N334">
            <v>27</v>
          </cell>
          <cell r="O334">
            <v>61</v>
          </cell>
          <cell r="P334">
            <v>72</v>
          </cell>
          <cell r="Q334">
            <v>28</v>
          </cell>
          <cell r="R334">
            <v>29</v>
          </cell>
          <cell r="S334">
            <v>36</v>
          </cell>
          <cell r="T334">
            <v>73</v>
          </cell>
          <cell r="U334">
            <v>126</v>
          </cell>
          <cell r="V334">
            <v>68</v>
          </cell>
          <cell r="W334">
            <v>114</v>
          </cell>
          <cell r="X334">
            <v>113</v>
          </cell>
          <cell r="Y334">
            <v>77</v>
          </cell>
          <cell r="Z334">
            <v>40</v>
          </cell>
          <cell r="AA334">
            <v>19</v>
          </cell>
          <cell r="AB334">
            <v>5</v>
          </cell>
          <cell r="AC334">
            <v>77</v>
          </cell>
          <cell r="AD334">
            <v>51</v>
          </cell>
          <cell r="AE334">
            <v>110</v>
          </cell>
          <cell r="AF334">
            <v>126</v>
          </cell>
          <cell r="AG334">
            <v>64</v>
          </cell>
          <cell r="AH334">
            <v>72</v>
          </cell>
          <cell r="AI334">
            <v>42</v>
          </cell>
          <cell r="AJ334">
            <v>219</v>
          </cell>
          <cell r="AK334">
            <v>14</v>
          </cell>
          <cell r="AL334">
            <v>231</v>
          </cell>
          <cell r="AM334">
            <v>2981</v>
          </cell>
        </row>
        <row r="335">
          <cell r="C335">
            <v>0.3979166666666667</v>
          </cell>
          <cell r="D335">
            <v>118</v>
          </cell>
          <cell r="E335">
            <v>85</v>
          </cell>
          <cell r="F335">
            <v>107</v>
          </cell>
          <cell r="G335">
            <v>141</v>
          </cell>
          <cell r="H335">
            <v>83</v>
          </cell>
          <cell r="I335">
            <v>134</v>
          </cell>
          <cell r="J335">
            <v>124</v>
          </cell>
          <cell r="K335">
            <v>104</v>
          </cell>
          <cell r="L335">
            <v>122</v>
          </cell>
          <cell r="M335">
            <v>151</v>
          </cell>
          <cell r="N335">
            <v>27</v>
          </cell>
          <cell r="O335">
            <v>61</v>
          </cell>
          <cell r="P335">
            <v>72</v>
          </cell>
          <cell r="Q335">
            <v>28</v>
          </cell>
          <cell r="R335">
            <v>29</v>
          </cell>
          <cell r="S335">
            <v>36</v>
          </cell>
          <cell r="T335">
            <v>73</v>
          </cell>
          <cell r="U335">
            <v>126</v>
          </cell>
          <cell r="V335">
            <v>68</v>
          </cell>
          <cell r="W335">
            <v>114</v>
          </cell>
          <cell r="X335">
            <v>113</v>
          </cell>
          <cell r="Y335">
            <v>77</v>
          </cell>
          <cell r="Z335">
            <v>40</v>
          </cell>
          <cell r="AA335">
            <v>19</v>
          </cell>
          <cell r="AB335">
            <v>5</v>
          </cell>
          <cell r="AC335">
            <v>77</v>
          </cell>
          <cell r="AD335">
            <v>51</v>
          </cell>
          <cell r="AE335">
            <v>110</v>
          </cell>
          <cell r="AF335">
            <v>126</v>
          </cell>
          <cell r="AG335">
            <v>64</v>
          </cell>
          <cell r="AH335">
            <v>72</v>
          </cell>
          <cell r="AI335">
            <v>42</v>
          </cell>
          <cell r="AJ335">
            <v>219</v>
          </cell>
          <cell r="AK335">
            <v>14</v>
          </cell>
          <cell r="AL335">
            <v>231</v>
          </cell>
          <cell r="AM335">
            <v>2987</v>
          </cell>
        </row>
        <row r="336">
          <cell r="C336">
            <v>0.39861111111111108</v>
          </cell>
          <cell r="D336">
            <v>118</v>
          </cell>
          <cell r="E336">
            <v>85</v>
          </cell>
          <cell r="F336">
            <v>107</v>
          </cell>
          <cell r="G336">
            <v>141</v>
          </cell>
          <cell r="H336">
            <v>83</v>
          </cell>
          <cell r="I336">
            <v>134</v>
          </cell>
          <cell r="J336">
            <v>124</v>
          </cell>
          <cell r="K336">
            <v>104</v>
          </cell>
          <cell r="L336">
            <v>122</v>
          </cell>
          <cell r="M336">
            <v>151</v>
          </cell>
          <cell r="N336">
            <v>27</v>
          </cell>
          <cell r="O336">
            <v>61</v>
          </cell>
          <cell r="P336">
            <v>72</v>
          </cell>
          <cell r="Q336">
            <v>28</v>
          </cell>
          <cell r="R336">
            <v>29</v>
          </cell>
          <cell r="S336">
            <v>36</v>
          </cell>
          <cell r="T336">
            <v>73</v>
          </cell>
          <cell r="U336">
            <v>126</v>
          </cell>
          <cell r="V336">
            <v>68</v>
          </cell>
          <cell r="W336">
            <v>114</v>
          </cell>
          <cell r="X336">
            <v>113</v>
          </cell>
          <cell r="Y336">
            <v>77</v>
          </cell>
          <cell r="Z336">
            <v>40</v>
          </cell>
          <cell r="AA336">
            <v>19</v>
          </cell>
          <cell r="AB336">
            <v>5</v>
          </cell>
          <cell r="AC336">
            <v>77</v>
          </cell>
          <cell r="AD336">
            <v>51</v>
          </cell>
          <cell r="AE336">
            <v>110</v>
          </cell>
          <cell r="AF336">
            <v>126</v>
          </cell>
          <cell r="AG336">
            <v>64</v>
          </cell>
          <cell r="AH336">
            <v>72</v>
          </cell>
          <cell r="AI336">
            <v>42</v>
          </cell>
          <cell r="AJ336">
            <v>218</v>
          </cell>
          <cell r="AK336">
            <v>14</v>
          </cell>
          <cell r="AL336">
            <v>231</v>
          </cell>
          <cell r="AM336">
            <v>2983</v>
          </cell>
        </row>
        <row r="337">
          <cell r="C337">
            <v>0.39930555555555558</v>
          </cell>
          <cell r="D337">
            <v>118</v>
          </cell>
          <cell r="E337">
            <v>85</v>
          </cell>
          <cell r="F337">
            <v>107</v>
          </cell>
          <cell r="G337">
            <v>141</v>
          </cell>
          <cell r="H337">
            <v>83</v>
          </cell>
          <cell r="I337">
            <v>134</v>
          </cell>
          <cell r="J337">
            <v>124</v>
          </cell>
          <cell r="K337">
            <v>104</v>
          </cell>
          <cell r="L337">
            <v>122</v>
          </cell>
          <cell r="M337">
            <v>154</v>
          </cell>
          <cell r="N337">
            <v>27</v>
          </cell>
          <cell r="O337">
            <v>61</v>
          </cell>
          <cell r="P337">
            <v>72</v>
          </cell>
          <cell r="Q337">
            <v>28</v>
          </cell>
          <cell r="R337">
            <v>29</v>
          </cell>
          <cell r="S337">
            <v>36</v>
          </cell>
          <cell r="T337">
            <v>73</v>
          </cell>
          <cell r="U337">
            <v>126</v>
          </cell>
          <cell r="V337">
            <v>68</v>
          </cell>
          <cell r="W337">
            <v>114</v>
          </cell>
          <cell r="X337">
            <v>113</v>
          </cell>
          <cell r="Y337">
            <v>77</v>
          </cell>
          <cell r="Z337">
            <v>40</v>
          </cell>
          <cell r="AA337">
            <v>19</v>
          </cell>
          <cell r="AB337">
            <v>5</v>
          </cell>
          <cell r="AC337">
            <v>77</v>
          </cell>
          <cell r="AD337">
            <v>51</v>
          </cell>
          <cell r="AE337">
            <v>110</v>
          </cell>
          <cell r="AF337">
            <v>127</v>
          </cell>
          <cell r="AG337">
            <v>64</v>
          </cell>
          <cell r="AH337">
            <v>72</v>
          </cell>
          <cell r="AI337">
            <v>42</v>
          </cell>
          <cell r="AJ337">
            <v>218</v>
          </cell>
          <cell r="AK337">
            <v>14</v>
          </cell>
          <cell r="AL337">
            <v>229</v>
          </cell>
          <cell r="AM337">
            <v>2980</v>
          </cell>
        </row>
        <row r="338">
          <cell r="C338">
            <v>0.39999999999999997</v>
          </cell>
          <cell r="D338">
            <v>119</v>
          </cell>
          <cell r="E338">
            <v>85</v>
          </cell>
          <cell r="F338">
            <v>110</v>
          </cell>
          <cell r="G338">
            <v>137</v>
          </cell>
          <cell r="H338">
            <v>82</v>
          </cell>
          <cell r="I338">
            <v>126</v>
          </cell>
          <cell r="J338">
            <v>124</v>
          </cell>
          <cell r="K338">
            <v>102</v>
          </cell>
          <cell r="L338">
            <v>117</v>
          </cell>
          <cell r="M338">
            <v>154</v>
          </cell>
          <cell r="N338">
            <v>27</v>
          </cell>
          <cell r="O338">
            <v>61</v>
          </cell>
          <cell r="P338">
            <v>72</v>
          </cell>
          <cell r="Q338">
            <v>28</v>
          </cell>
          <cell r="R338">
            <v>29</v>
          </cell>
          <cell r="S338">
            <v>36</v>
          </cell>
          <cell r="T338">
            <v>75</v>
          </cell>
          <cell r="U338">
            <v>121</v>
          </cell>
          <cell r="V338">
            <v>68</v>
          </cell>
          <cell r="W338">
            <v>111</v>
          </cell>
          <cell r="X338">
            <v>112</v>
          </cell>
          <cell r="Y338">
            <v>76</v>
          </cell>
          <cell r="Z338">
            <v>40</v>
          </cell>
          <cell r="AA338">
            <v>19</v>
          </cell>
          <cell r="AB338">
            <v>5</v>
          </cell>
          <cell r="AC338">
            <v>79</v>
          </cell>
          <cell r="AD338">
            <v>51</v>
          </cell>
          <cell r="AE338">
            <v>110</v>
          </cell>
          <cell r="AF338">
            <v>130</v>
          </cell>
          <cell r="AG338">
            <v>65</v>
          </cell>
          <cell r="AH338">
            <v>72</v>
          </cell>
          <cell r="AI338">
            <v>42</v>
          </cell>
          <cell r="AJ338">
            <v>194</v>
          </cell>
          <cell r="AK338">
            <v>14</v>
          </cell>
          <cell r="AL338">
            <v>229</v>
          </cell>
          <cell r="AM338">
            <v>2991</v>
          </cell>
        </row>
        <row r="339">
          <cell r="C339">
            <v>0.40069444444444446</v>
          </cell>
          <cell r="D339">
            <v>123</v>
          </cell>
          <cell r="E339">
            <v>89</v>
          </cell>
          <cell r="F339">
            <v>107</v>
          </cell>
          <cell r="G339">
            <v>143</v>
          </cell>
          <cell r="H339">
            <v>71</v>
          </cell>
          <cell r="I339">
            <v>127</v>
          </cell>
          <cell r="J339">
            <v>121</v>
          </cell>
          <cell r="K339">
            <v>93</v>
          </cell>
          <cell r="L339">
            <v>108</v>
          </cell>
          <cell r="M339">
            <v>153</v>
          </cell>
          <cell r="N339">
            <v>30</v>
          </cell>
          <cell r="O339">
            <v>59</v>
          </cell>
          <cell r="P339">
            <v>69</v>
          </cell>
          <cell r="Q339">
            <v>28</v>
          </cell>
          <cell r="R339">
            <v>29</v>
          </cell>
          <cell r="S339">
            <v>35</v>
          </cell>
          <cell r="T339">
            <v>74</v>
          </cell>
          <cell r="U339">
            <v>121</v>
          </cell>
          <cell r="V339">
            <v>61</v>
          </cell>
          <cell r="W339">
            <v>110</v>
          </cell>
          <cell r="X339">
            <v>104</v>
          </cell>
          <cell r="Y339">
            <v>68</v>
          </cell>
          <cell r="Z339">
            <v>40</v>
          </cell>
          <cell r="AA339">
            <v>20</v>
          </cell>
          <cell r="AB339">
            <v>5</v>
          </cell>
          <cell r="AC339">
            <v>83</v>
          </cell>
          <cell r="AD339">
            <v>62</v>
          </cell>
          <cell r="AE339">
            <v>112</v>
          </cell>
          <cell r="AF339">
            <v>128</v>
          </cell>
          <cell r="AG339">
            <v>72</v>
          </cell>
          <cell r="AH339">
            <v>72</v>
          </cell>
          <cell r="AI339">
            <v>26</v>
          </cell>
          <cell r="AJ339">
            <v>150</v>
          </cell>
          <cell r="AK339">
            <v>15</v>
          </cell>
          <cell r="AL339">
            <v>237</v>
          </cell>
          <cell r="AM339">
            <v>3001</v>
          </cell>
        </row>
        <row r="340">
          <cell r="C340">
            <v>0.40138888888888885</v>
          </cell>
          <cell r="D340">
            <v>123</v>
          </cell>
          <cell r="E340">
            <v>89</v>
          </cell>
          <cell r="F340">
            <v>107</v>
          </cell>
          <cell r="G340">
            <v>143</v>
          </cell>
          <cell r="H340">
            <v>71</v>
          </cell>
          <cell r="I340">
            <v>127</v>
          </cell>
          <cell r="J340">
            <v>121</v>
          </cell>
          <cell r="K340">
            <v>93</v>
          </cell>
          <cell r="L340">
            <v>108</v>
          </cell>
          <cell r="M340">
            <v>153</v>
          </cell>
          <cell r="N340">
            <v>30</v>
          </cell>
          <cell r="O340">
            <v>59</v>
          </cell>
          <cell r="P340">
            <v>69</v>
          </cell>
          <cell r="Q340">
            <v>28</v>
          </cell>
          <cell r="R340">
            <v>29</v>
          </cell>
          <cell r="S340">
            <v>35</v>
          </cell>
          <cell r="T340">
            <v>74</v>
          </cell>
          <cell r="U340">
            <v>121</v>
          </cell>
          <cell r="V340">
            <v>61</v>
          </cell>
          <cell r="W340">
            <v>110</v>
          </cell>
          <cell r="X340">
            <v>104</v>
          </cell>
          <cell r="Y340">
            <v>68</v>
          </cell>
          <cell r="Z340">
            <v>40</v>
          </cell>
          <cell r="AA340">
            <v>20</v>
          </cell>
          <cell r="AB340">
            <v>5</v>
          </cell>
          <cell r="AC340">
            <v>83</v>
          </cell>
          <cell r="AD340">
            <v>62</v>
          </cell>
          <cell r="AE340">
            <v>112</v>
          </cell>
          <cell r="AF340">
            <v>128</v>
          </cell>
          <cell r="AG340">
            <v>72</v>
          </cell>
          <cell r="AH340">
            <v>72</v>
          </cell>
          <cell r="AI340">
            <v>26</v>
          </cell>
          <cell r="AJ340">
            <v>150</v>
          </cell>
          <cell r="AK340">
            <v>15</v>
          </cell>
          <cell r="AL340">
            <v>237</v>
          </cell>
          <cell r="AM340">
            <v>2998</v>
          </cell>
        </row>
        <row r="341">
          <cell r="C341">
            <v>0.40208333333333335</v>
          </cell>
          <cell r="D341">
            <v>123</v>
          </cell>
          <cell r="E341">
            <v>89</v>
          </cell>
          <cell r="F341">
            <v>107</v>
          </cell>
          <cell r="G341">
            <v>143</v>
          </cell>
          <cell r="H341">
            <v>71</v>
          </cell>
          <cell r="I341">
            <v>127</v>
          </cell>
          <cell r="J341">
            <v>121</v>
          </cell>
          <cell r="K341">
            <v>93</v>
          </cell>
          <cell r="L341">
            <v>108</v>
          </cell>
          <cell r="M341">
            <v>153</v>
          </cell>
          <cell r="N341">
            <v>30</v>
          </cell>
          <cell r="O341">
            <v>59</v>
          </cell>
          <cell r="P341">
            <v>69</v>
          </cell>
          <cell r="Q341">
            <v>28</v>
          </cell>
          <cell r="R341">
            <v>29</v>
          </cell>
          <cell r="S341">
            <v>35</v>
          </cell>
          <cell r="T341">
            <v>74</v>
          </cell>
          <cell r="U341">
            <v>121</v>
          </cell>
          <cell r="V341">
            <v>61</v>
          </cell>
          <cell r="W341">
            <v>110</v>
          </cell>
          <cell r="X341">
            <v>104</v>
          </cell>
          <cell r="Y341">
            <v>68</v>
          </cell>
          <cell r="Z341">
            <v>40</v>
          </cell>
          <cell r="AA341">
            <v>20</v>
          </cell>
          <cell r="AB341">
            <v>5</v>
          </cell>
          <cell r="AC341">
            <v>83</v>
          </cell>
          <cell r="AD341">
            <v>62</v>
          </cell>
          <cell r="AE341">
            <v>112</v>
          </cell>
          <cell r="AF341">
            <v>128</v>
          </cell>
          <cell r="AG341">
            <v>72</v>
          </cell>
          <cell r="AH341">
            <v>72</v>
          </cell>
          <cell r="AI341">
            <v>26</v>
          </cell>
          <cell r="AJ341">
            <v>150</v>
          </cell>
          <cell r="AK341">
            <v>15</v>
          </cell>
          <cell r="AL341">
            <v>237</v>
          </cell>
          <cell r="AM341">
            <v>2990</v>
          </cell>
        </row>
        <row r="342">
          <cell r="C342">
            <v>0.40277777777777773</v>
          </cell>
          <cell r="D342">
            <v>123</v>
          </cell>
          <cell r="E342">
            <v>89</v>
          </cell>
          <cell r="F342">
            <v>107</v>
          </cell>
          <cell r="G342">
            <v>143</v>
          </cell>
          <cell r="H342">
            <v>71</v>
          </cell>
          <cell r="I342">
            <v>127</v>
          </cell>
          <cell r="J342">
            <v>121</v>
          </cell>
          <cell r="K342">
            <v>93</v>
          </cell>
          <cell r="L342">
            <v>108</v>
          </cell>
          <cell r="M342">
            <v>153</v>
          </cell>
          <cell r="N342">
            <v>30</v>
          </cell>
          <cell r="O342">
            <v>59</v>
          </cell>
          <cell r="P342">
            <v>69</v>
          </cell>
          <cell r="Q342">
            <v>28</v>
          </cell>
          <cell r="R342">
            <v>29</v>
          </cell>
          <cell r="S342">
            <v>35</v>
          </cell>
          <cell r="T342">
            <v>74</v>
          </cell>
          <cell r="U342">
            <v>121</v>
          </cell>
          <cell r="V342">
            <v>61</v>
          </cell>
          <cell r="W342">
            <v>110</v>
          </cell>
          <cell r="X342">
            <v>104</v>
          </cell>
          <cell r="Y342">
            <v>68</v>
          </cell>
          <cell r="Z342">
            <v>40</v>
          </cell>
          <cell r="AA342">
            <v>20</v>
          </cell>
          <cell r="AB342">
            <v>5</v>
          </cell>
          <cell r="AC342">
            <v>83</v>
          </cell>
          <cell r="AD342">
            <v>62</v>
          </cell>
          <cell r="AE342">
            <v>112</v>
          </cell>
          <cell r="AF342">
            <v>128</v>
          </cell>
          <cell r="AG342">
            <v>72</v>
          </cell>
          <cell r="AH342">
            <v>72</v>
          </cell>
          <cell r="AI342">
            <v>26</v>
          </cell>
          <cell r="AJ342">
            <v>150</v>
          </cell>
          <cell r="AK342">
            <v>15</v>
          </cell>
          <cell r="AL342">
            <v>237</v>
          </cell>
          <cell r="AM342">
            <v>2959</v>
          </cell>
        </row>
        <row r="343">
          <cell r="C343">
            <v>0.40347222222222223</v>
          </cell>
          <cell r="D343">
            <v>123</v>
          </cell>
          <cell r="E343">
            <v>89</v>
          </cell>
          <cell r="F343">
            <v>107</v>
          </cell>
          <cell r="G343">
            <v>143</v>
          </cell>
          <cell r="H343">
            <v>71</v>
          </cell>
          <cell r="I343">
            <v>127</v>
          </cell>
          <cell r="J343">
            <v>121</v>
          </cell>
          <cell r="K343">
            <v>93</v>
          </cell>
          <cell r="L343">
            <v>108</v>
          </cell>
          <cell r="M343">
            <v>153</v>
          </cell>
          <cell r="N343">
            <v>30</v>
          </cell>
          <cell r="O343">
            <v>59</v>
          </cell>
          <cell r="P343">
            <v>69</v>
          </cell>
          <cell r="Q343">
            <v>28</v>
          </cell>
          <cell r="R343">
            <v>29</v>
          </cell>
          <cell r="S343">
            <v>35</v>
          </cell>
          <cell r="T343">
            <v>74</v>
          </cell>
          <cell r="U343">
            <v>121</v>
          </cell>
          <cell r="V343">
            <v>61</v>
          </cell>
          <cell r="W343">
            <v>110</v>
          </cell>
          <cell r="X343">
            <v>104</v>
          </cell>
          <cell r="Y343">
            <v>68</v>
          </cell>
          <cell r="Z343">
            <v>40</v>
          </cell>
          <cell r="AA343">
            <v>20</v>
          </cell>
          <cell r="AB343">
            <v>5</v>
          </cell>
          <cell r="AC343">
            <v>83</v>
          </cell>
          <cell r="AD343">
            <v>62</v>
          </cell>
          <cell r="AE343">
            <v>112</v>
          </cell>
          <cell r="AF343">
            <v>128</v>
          </cell>
          <cell r="AG343">
            <v>72</v>
          </cell>
          <cell r="AH343">
            <v>72</v>
          </cell>
          <cell r="AI343">
            <v>26</v>
          </cell>
          <cell r="AJ343">
            <v>150</v>
          </cell>
          <cell r="AK343">
            <v>15</v>
          </cell>
          <cell r="AL343">
            <v>237</v>
          </cell>
          <cell r="AM343">
            <v>2958</v>
          </cell>
        </row>
        <row r="344">
          <cell r="C344">
            <v>0.40416666666666662</v>
          </cell>
          <cell r="D344">
            <v>123</v>
          </cell>
          <cell r="E344">
            <v>89</v>
          </cell>
          <cell r="F344">
            <v>107</v>
          </cell>
          <cell r="G344">
            <v>143</v>
          </cell>
          <cell r="H344">
            <v>71</v>
          </cell>
          <cell r="I344">
            <v>127</v>
          </cell>
          <cell r="J344">
            <v>121</v>
          </cell>
          <cell r="K344">
            <v>93</v>
          </cell>
          <cell r="L344">
            <v>108</v>
          </cell>
          <cell r="M344">
            <v>153</v>
          </cell>
          <cell r="N344">
            <v>30</v>
          </cell>
          <cell r="O344">
            <v>59</v>
          </cell>
          <cell r="P344">
            <v>69</v>
          </cell>
          <cell r="Q344">
            <v>28</v>
          </cell>
          <cell r="R344">
            <v>29</v>
          </cell>
          <cell r="S344">
            <v>35</v>
          </cell>
          <cell r="T344">
            <v>74</v>
          </cell>
          <cell r="U344">
            <v>121</v>
          </cell>
          <cell r="V344">
            <v>61</v>
          </cell>
          <cell r="W344">
            <v>110</v>
          </cell>
          <cell r="X344">
            <v>104</v>
          </cell>
          <cell r="Y344">
            <v>68</v>
          </cell>
          <cell r="Z344">
            <v>40</v>
          </cell>
          <cell r="AA344">
            <v>20</v>
          </cell>
          <cell r="AB344">
            <v>5</v>
          </cell>
          <cell r="AC344">
            <v>83</v>
          </cell>
          <cell r="AD344">
            <v>62</v>
          </cell>
          <cell r="AE344">
            <v>112</v>
          </cell>
          <cell r="AF344">
            <v>128</v>
          </cell>
          <cell r="AG344">
            <v>72</v>
          </cell>
          <cell r="AH344">
            <v>72</v>
          </cell>
          <cell r="AI344">
            <v>26</v>
          </cell>
          <cell r="AJ344">
            <v>150</v>
          </cell>
          <cell r="AK344">
            <v>15</v>
          </cell>
          <cell r="AL344">
            <v>237</v>
          </cell>
          <cell r="AM344">
            <v>2958</v>
          </cell>
        </row>
        <row r="345">
          <cell r="C345">
            <v>0.40486111111111112</v>
          </cell>
          <cell r="D345">
            <v>123</v>
          </cell>
          <cell r="E345">
            <v>89</v>
          </cell>
          <cell r="F345">
            <v>107</v>
          </cell>
          <cell r="G345">
            <v>143</v>
          </cell>
          <cell r="H345">
            <v>71</v>
          </cell>
          <cell r="I345">
            <v>127</v>
          </cell>
          <cell r="J345">
            <v>121</v>
          </cell>
          <cell r="K345">
            <v>93</v>
          </cell>
          <cell r="L345">
            <v>108</v>
          </cell>
          <cell r="M345">
            <v>153</v>
          </cell>
          <cell r="N345">
            <v>30</v>
          </cell>
          <cell r="O345">
            <v>59</v>
          </cell>
          <cell r="P345">
            <v>69</v>
          </cell>
          <cell r="Q345">
            <v>28</v>
          </cell>
          <cell r="R345">
            <v>29</v>
          </cell>
          <cell r="S345">
            <v>35</v>
          </cell>
          <cell r="T345">
            <v>74</v>
          </cell>
          <cell r="U345">
            <v>121</v>
          </cell>
          <cell r="V345">
            <v>61</v>
          </cell>
          <cell r="W345">
            <v>110</v>
          </cell>
          <cell r="X345">
            <v>104</v>
          </cell>
          <cell r="Y345">
            <v>68</v>
          </cell>
          <cell r="Z345">
            <v>40</v>
          </cell>
          <cell r="AA345">
            <v>20</v>
          </cell>
          <cell r="AB345">
            <v>5</v>
          </cell>
          <cell r="AC345">
            <v>83</v>
          </cell>
          <cell r="AD345">
            <v>62</v>
          </cell>
          <cell r="AE345">
            <v>112</v>
          </cell>
          <cell r="AF345">
            <v>128</v>
          </cell>
          <cell r="AG345">
            <v>72</v>
          </cell>
          <cell r="AH345">
            <v>72</v>
          </cell>
          <cell r="AI345">
            <v>26</v>
          </cell>
          <cell r="AJ345">
            <v>150</v>
          </cell>
          <cell r="AK345">
            <v>15</v>
          </cell>
          <cell r="AL345">
            <v>237</v>
          </cell>
          <cell r="AM345">
            <v>2953</v>
          </cell>
        </row>
        <row r="346">
          <cell r="C346">
            <v>0.4055555555555555</v>
          </cell>
          <cell r="D346">
            <v>123</v>
          </cell>
          <cell r="E346">
            <v>89</v>
          </cell>
          <cell r="F346">
            <v>107</v>
          </cell>
          <cell r="G346">
            <v>143</v>
          </cell>
          <cell r="H346">
            <v>71</v>
          </cell>
          <cell r="I346">
            <v>127</v>
          </cell>
          <cell r="J346">
            <v>121</v>
          </cell>
          <cell r="K346">
            <v>93</v>
          </cell>
          <cell r="L346">
            <v>108</v>
          </cell>
          <cell r="M346">
            <v>153</v>
          </cell>
          <cell r="N346">
            <v>30</v>
          </cell>
          <cell r="O346">
            <v>59</v>
          </cell>
          <cell r="P346">
            <v>69</v>
          </cell>
          <cell r="Q346">
            <v>28</v>
          </cell>
          <cell r="R346">
            <v>29</v>
          </cell>
          <cell r="S346">
            <v>35</v>
          </cell>
          <cell r="T346">
            <v>74</v>
          </cell>
          <cell r="U346">
            <v>121</v>
          </cell>
          <cell r="V346">
            <v>61</v>
          </cell>
          <cell r="W346">
            <v>110</v>
          </cell>
          <cell r="X346">
            <v>104</v>
          </cell>
          <cell r="Y346">
            <v>68</v>
          </cell>
          <cell r="Z346">
            <v>40</v>
          </cell>
          <cell r="AA346">
            <v>20</v>
          </cell>
          <cell r="AB346">
            <v>5</v>
          </cell>
          <cell r="AC346">
            <v>83</v>
          </cell>
          <cell r="AD346">
            <v>62</v>
          </cell>
          <cell r="AE346">
            <v>112</v>
          </cell>
          <cell r="AF346">
            <v>128</v>
          </cell>
          <cell r="AG346">
            <v>72</v>
          </cell>
          <cell r="AH346">
            <v>72</v>
          </cell>
          <cell r="AI346">
            <v>26</v>
          </cell>
          <cell r="AJ346">
            <v>150</v>
          </cell>
          <cell r="AK346">
            <v>15</v>
          </cell>
          <cell r="AL346">
            <v>237</v>
          </cell>
          <cell r="AM346">
            <v>2955</v>
          </cell>
        </row>
        <row r="347">
          <cell r="C347">
            <v>0.40625</v>
          </cell>
          <cell r="D347">
            <v>123</v>
          </cell>
          <cell r="E347">
            <v>89</v>
          </cell>
          <cell r="F347">
            <v>107</v>
          </cell>
          <cell r="G347">
            <v>143</v>
          </cell>
          <cell r="H347">
            <v>71</v>
          </cell>
          <cell r="I347">
            <v>127</v>
          </cell>
          <cell r="J347">
            <v>121</v>
          </cell>
          <cell r="K347">
            <v>93</v>
          </cell>
          <cell r="L347">
            <v>108</v>
          </cell>
          <cell r="M347">
            <v>153</v>
          </cell>
          <cell r="N347">
            <v>30</v>
          </cell>
          <cell r="O347">
            <v>59</v>
          </cell>
          <cell r="P347">
            <v>69</v>
          </cell>
          <cell r="Q347">
            <v>28</v>
          </cell>
          <cell r="R347">
            <v>29</v>
          </cell>
          <cell r="S347">
            <v>35</v>
          </cell>
          <cell r="T347">
            <v>74</v>
          </cell>
          <cell r="U347">
            <v>121</v>
          </cell>
          <cell r="V347">
            <v>61</v>
          </cell>
          <cell r="W347">
            <v>110</v>
          </cell>
          <cell r="X347">
            <v>104</v>
          </cell>
          <cell r="Y347">
            <v>68</v>
          </cell>
          <cell r="Z347">
            <v>40</v>
          </cell>
          <cell r="AA347">
            <v>20</v>
          </cell>
          <cell r="AB347">
            <v>5</v>
          </cell>
          <cell r="AC347">
            <v>83</v>
          </cell>
          <cell r="AD347">
            <v>62</v>
          </cell>
          <cell r="AE347">
            <v>112</v>
          </cell>
          <cell r="AF347">
            <v>128</v>
          </cell>
          <cell r="AG347">
            <v>72</v>
          </cell>
          <cell r="AH347">
            <v>72</v>
          </cell>
          <cell r="AI347">
            <v>26</v>
          </cell>
          <cell r="AJ347">
            <v>150</v>
          </cell>
          <cell r="AK347">
            <v>15</v>
          </cell>
          <cell r="AL347">
            <v>237</v>
          </cell>
          <cell r="AM347">
            <v>2956</v>
          </cell>
        </row>
        <row r="348">
          <cell r="C348">
            <v>0.4069444444444445</v>
          </cell>
          <cell r="D348">
            <v>123</v>
          </cell>
          <cell r="E348">
            <v>89</v>
          </cell>
          <cell r="F348">
            <v>107</v>
          </cell>
          <cell r="G348">
            <v>143</v>
          </cell>
          <cell r="H348">
            <v>71</v>
          </cell>
          <cell r="I348">
            <v>127</v>
          </cell>
          <cell r="J348">
            <v>121</v>
          </cell>
          <cell r="K348">
            <v>93</v>
          </cell>
          <cell r="L348">
            <v>108</v>
          </cell>
          <cell r="M348">
            <v>153</v>
          </cell>
          <cell r="N348">
            <v>30</v>
          </cell>
          <cell r="O348">
            <v>59</v>
          </cell>
          <cell r="P348">
            <v>69</v>
          </cell>
          <cell r="Q348">
            <v>28</v>
          </cell>
          <cell r="R348">
            <v>29</v>
          </cell>
          <cell r="S348">
            <v>35</v>
          </cell>
          <cell r="T348">
            <v>74</v>
          </cell>
          <cell r="U348">
            <v>121</v>
          </cell>
          <cell r="V348">
            <v>61</v>
          </cell>
          <cell r="W348">
            <v>110</v>
          </cell>
          <cell r="X348">
            <v>104</v>
          </cell>
          <cell r="Y348">
            <v>68</v>
          </cell>
          <cell r="Z348">
            <v>40</v>
          </cell>
          <cell r="AA348">
            <v>20</v>
          </cell>
          <cell r="AB348">
            <v>5</v>
          </cell>
          <cell r="AC348">
            <v>83</v>
          </cell>
          <cell r="AD348">
            <v>62</v>
          </cell>
          <cell r="AE348">
            <v>112</v>
          </cell>
          <cell r="AF348">
            <v>128</v>
          </cell>
          <cell r="AG348">
            <v>72</v>
          </cell>
          <cell r="AH348">
            <v>72</v>
          </cell>
          <cell r="AI348">
            <v>26</v>
          </cell>
          <cell r="AJ348">
            <v>150</v>
          </cell>
          <cell r="AK348">
            <v>15</v>
          </cell>
          <cell r="AL348">
            <v>237</v>
          </cell>
          <cell r="AM348">
            <v>2960</v>
          </cell>
        </row>
        <row r="349">
          <cell r="C349">
            <v>0.40763888888888888</v>
          </cell>
          <cell r="D349">
            <v>123</v>
          </cell>
          <cell r="E349">
            <v>89</v>
          </cell>
          <cell r="F349">
            <v>107</v>
          </cell>
          <cell r="G349">
            <v>143</v>
          </cell>
          <cell r="H349">
            <v>71</v>
          </cell>
          <cell r="I349">
            <v>127</v>
          </cell>
          <cell r="J349">
            <v>121</v>
          </cell>
          <cell r="K349">
            <v>93</v>
          </cell>
          <cell r="L349">
            <v>108</v>
          </cell>
          <cell r="M349">
            <v>153</v>
          </cell>
          <cell r="N349">
            <v>30</v>
          </cell>
          <cell r="O349">
            <v>59</v>
          </cell>
          <cell r="P349">
            <v>69</v>
          </cell>
          <cell r="Q349">
            <v>28</v>
          </cell>
          <cell r="R349">
            <v>29</v>
          </cell>
          <cell r="S349">
            <v>35</v>
          </cell>
          <cell r="T349">
            <v>74</v>
          </cell>
          <cell r="U349">
            <v>121</v>
          </cell>
          <cell r="V349">
            <v>61</v>
          </cell>
          <cell r="W349">
            <v>110</v>
          </cell>
          <cell r="X349">
            <v>104</v>
          </cell>
          <cell r="Y349">
            <v>68</v>
          </cell>
          <cell r="Z349">
            <v>40</v>
          </cell>
          <cell r="AA349">
            <v>20</v>
          </cell>
          <cell r="AB349">
            <v>5</v>
          </cell>
          <cell r="AC349">
            <v>83</v>
          </cell>
          <cell r="AD349">
            <v>62</v>
          </cell>
          <cell r="AE349">
            <v>112</v>
          </cell>
          <cell r="AF349">
            <v>128</v>
          </cell>
          <cell r="AG349">
            <v>72</v>
          </cell>
          <cell r="AH349">
            <v>72</v>
          </cell>
          <cell r="AI349">
            <v>26</v>
          </cell>
          <cell r="AJ349">
            <v>150</v>
          </cell>
          <cell r="AK349">
            <v>15</v>
          </cell>
          <cell r="AL349">
            <v>237</v>
          </cell>
          <cell r="AM349">
            <v>2967</v>
          </cell>
        </row>
        <row r="350">
          <cell r="C350">
            <v>0.40833333333333338</v>
          </cell>
          <cell r="D350">
            <v>123</v>
          </cell>
          <cell r="E350">
            <v>89</v>
          </cell>
          <cell r="F350">
            <v>107</v>
          </cell>
          <cell r="G350">
            <v>143</v>
          </cell>
          <cell r="H350">
            <v>71</v>
          </cell>
          <cell r="I350">
            <v>127</v>
          </cell>
          <cell r="J350">
            <v>121</v>
          </cell>
          <cell r="K350">
            <v>93</v>
          </cell>
          <cell r="L350">
            <v>108</v>
          </cell>
          <cell r="M350">
            <v>153</v>
          </cell>
          <cell r="N350">
            <v>30</v>
          </cell>
          <cell r="O350">
            <v>59</v>
          </cell>
          <cell r="P350">
            <v>69</v>
          </cell>
          <cell r="Q350">
            <v>28</v>
          </cell>
          <cell r="R350">
            <v>29</v>
          </cell>
          <cell r="S350">
            <v>35</v>
          </cell>
          <cell r="T350">
            <v>74</v>
          </cell>
          <cell r="U350">
            <v>121</v>
          </cell>
          <cell r="V350">
            <v>61</v>
          </cell>
          <cell r="W350">
            <v>110</v>
          </cell>
          <cell r="X350">
            <v>104</v>
          </cell>
          <cell r="Y350">
            <v>68</v>
          </cell>
          <cell r="Z350">
            <v>40</v>
          </cell>
          <cell r="AA350">
            <v>20</v>
          </cell>
          <cell r="AB350">
            <v>5</v>
          </cell>
          <cell r="AC350">
            <v>83</v>
          </cell>
          <cell r="AD350">
            <v>62</v>
          </cell>
          <cell r="AE350">
            <v>112</v>
          </cell>
          <cell r="AF350">
            <v>128</v>
          </cell>
          <cell r="AG350">
            <v>72</v>
          </cell>
          <cell r="AH350">
            <v>72</v>
          </cell>
          <cell r="AI350">
            <v>26</v>
          </cell>
          <cell r="AJ350">
            <v>150</v>
          </cell>
          <cell r="AK350">
            <v>15</v>
          </cell>
          <cell r="AL350">
            <v>237</v>
          </cell>
          <cell r="AM350">
            <v>2979</v>
          </cell>
        </row>
        <row r="351">
          <cell r="C351">
            <v>0.40902777777777777</v>
          </cell>
          <cell r="D351">
            <v>123</v>
          </cell>
          <cell r="E351">
            <v>89</v>
          </cell>
          <cell r="F351">
            <v>107</v>
          </cell>
          <cell r="G351">
            <v>143</v>
          </cell>
          <cell r="H351">
            <v>71</v>
          </cell>
          <cell r="I351">
            <v>127</v>
          </cell>
          <cell r="J351">
            <v>121</v>
          </cell>
          <cell r="K351">
            <v>93</v>
          </cell>
          <cell r="L351">
            <v>108</v>
          </cell>
          <cell r="M351">
            <v>153</v>
          </cell>
          <cell r="N351">
            <v>30</v>
          </cell>
          <cell r="O351">
            <v>59</v>
          </cell>
          <cell r="P351">
            <v>69</v>
          </cell>
          <cell r="Q351">
            <v>28</v>
          </cell>
          <cell r="R351">
            <v>29</v>
          </cell>
          <cell r="S351">
            <v>35</v>
          </cell>
          <cell r="T351">
            <v>74</v>
          </cell>
          <cell r="U351">
            <v>121</v>
          </cell>
          <cell r="V351">
            <v>61</v>
          </cell>
          <cell r="W351">
            <v>110</v>
          </cell>
          <cell r="X351">
            <v>104</v>
          </cell>
          <cell r="Y351">
            <v>68</v>
          </cell>
          <cell r="Z351">
            <v>40</v>
          </cell>
          <cell r="AA351">
            <v>20</v>
          </cell>
          <cell r="AB351">
            <v>5</v>
          </cell>
          <cell r="AC351">
            <v>83</v>
          </cell>
          <cell r="AD351">
            <v>62</v>
          </cell>
          <cell r="AE351">
            <v>112</v>
          </cell>
          <cell r="AF351">
            <v>128</v>
          </cell>
          <cell r="AG351">
            <v>72</v>
          </cell>
          <cell r="AH351">
            <v>72</v>
          </cell>
          <cell r="AI351">
            <v>26</v>
          </cell>
          <cell r="AJ351">
            <v>150</v>
          </cell>
          <cell r="AK351">
            <v>15</v>
          </cell>
          <cell r="AL351">
            <v>234</v>
          </cell>
          <cell r="AM351">
            <v>2999</v>
          </cell>
        </row>
        <row r="352">
          <cell r="C352">
            <v>0.40972222222222227</v>
          </cell>
          <cell r="D352">
            <v>122</v>
          </cell>
          <cell r="E352">
            <v>89</v>
          </cell>
          <cell r="F352">
            <v>107</v>
          </cell>
          <cell r="G352">
            <v>143</v>
          </cell>
          <cell r="H352">
            <v>71</v>
          </cell>
          <cell r="I352">
            <v>127</v>
          </cell>
          <cell r="J352">
            <v>121</v>
          </cell>
          <cell r="K352">
            <v>93</v>
          </cell>
          <cell r="L352">
            <v>108</v>
          </cell>
          <cell r="M352">
            <v>153</v>
          </cell>
          <cell r="N352">
            <v>30</v>
          </cell>
          <cell r="O352">
            <v>59</v>
          </cell>
          <cell r="P352">
            <v>69</v>
          </cell>
          <cell r="Q352">
            <v>28</v>
          </cell>
          <cell r="R352">
            <v>29</v>
          </cell>
          <cell r="S352">
            <v>35</v>
          </cell>
          <cell r="T352">
            <v>74</v>
          </cell>
          <cell r="U352">
            <v>121</v>
          </cell>
          <cell r="V352">
            <v>61</v>
          </cell>
          <cell r="W352">
            <v>110</v>
          </cell>
          <cell r="X352">
            <v>104</v>
          </cell>
          <cell r="Y352">
            <v>68</v>
          </cell>
          <cell r="Z352">
            <v>40</v>
          </cell>
          <cell r="AA352">
            <v>20</v>
          </cell>
          <cell r="AB352">
            <v>5</v>
          </cell>
          <cell r="AC352">
            <v>83</v>
          </cell>
          <cell r="AD352">
            <v>62</v>
          </cell>
          <cell r="AE352">
            <v>112</v>
          </cell>
          <cell r="AF352">
            <v>127</v>
          </cell>
          <cell r="AG352">
            <v>72</v>
          </cell>
          <cell r="AH352">
            <v>72</v>
          </cell>
          <cell r="AI352">
            <v>26</v>
          </cell>
          <cell r="AJ352">
            <v>151</v>
          </cell>
          <cell r="AK352">
            <v>15</v>
          </cell>
          <cell r="AL352">
            <v>229</v>
          </cell>
          <cell r="AM352">
            <v>2988</v>
          </cell>
        </row>
        <row r="353">
          <cell r="C353">
            <v>0.41041666666666665</v>
          </cell>
          <cell r="D353">
            <v>120</v>
          </cell>
          <cell r="E353">
            <v>91</v>
          </cell>
          <cell r="F353">
            <v>107</v>
          </cell>
          <cell r="G353">
            <v>145</v>
          </cell>
          <cell r="H353">
            <v>72</v>
          </cell>
          <cell r="I353">
            <v>131</v>
          </cell>
          <cell r="J353">
            <v>122</v>
          </cell>
          <cell r="K353">
            <v>96</v>
          </cell>
          <cell r="L353">
            <v>107</v>
          </cell>
          <cell r="M353">
            <v>153</v>
          </cell>
          <cell r="N353">
            <v>30</v>
          </cell>
          <cell r="O353">
            <v>59</v>
          </cell>
          <cell r="P353">
            <v>70</v>
          </cell>
          <cell r="Q353">
            <v>28</v>
          </cell>
          <cell r="R353">
            <v>29</v>
          </cell>
          <cell r="S353">
            <v>35</v>
          </cell>
          <cell r="T353">
            <v>72</v>
          </cell>
          <cell r="U353">
            <v>121</v>
          </cell>
          <cell r="V353">
            <v>61</v>
          </cell>
          <cell r="W353">
            <v>108</v>
          </cell>
          <cell r="X353">
            <v>104</v>
          </cell>
          <cell r="Y353">
            <v>67</v>
          </cell>
          <cell r="Z353">
            <v>40</v>
          </cell>
          <cell r="AA353">
            <v>20</v>
          </cell>
          <cell r="AB353">
            <v>5</v>
          </cell>
          <cell r="AC353">
            <v>82</v>
          </cell>
          <cell r="AD353">
            <v>62</v>
          </cell>
          <cell r="AE353">
            <v>117</v>
          </cell>
          <cell r="AF353">
            <v>127</v>
          </cell>
          <cell r="AG353">
            <v>73</v>
          </cell>
          <cell r="AH353">
            <v>73</v>
          </cell>
          <cell r="AI353">
            <v>26</v>
          </cell>
          <cell r="AJ353">
            <v>151</v>
          </cell>
          <cell r="AK353">
            <v>15</v>
          </cell>
          <cell r="AL353">
            <v>229</v>
          </cell>
          <cell r="AM353">
            <v>2992</v>
          </cell>
        </row>
        <row r="354">
          <cell r="C354">
            <v>0.41111111111111115</v>
          </cell>
          <cell r="D354">
            <v>116</v>
          </cell>
          <cell r="E354">
            <v>96</v>
          </cell>
          <cell r="F354">
            <v>118</v>
          </cell>
          <cell r="G354">
            <v>149</v>
          </cell>
          <cell r="H354">
            <v>76</v>
          </cell>
          <cell r="I354">
            <v>135</v>
          </cell>
          <cell r="J354">
            <v>125</v>
          </cell>
          <cell r="K354">
            <v>105</v>
          </cell>
          <cell r="L354">
            <v>107</v>
          </cell>
          <cell r="M354">
            <v>155</v>
          </cell>
          <cell r="N354">
            <v>30</v>
          </cell>
          <cell r="O354">
            <v>60</v>
          </cell>
          <cell r="P354">
            <v>73</v>
          </cell>
          <cell r="Q354">
            <v>29</v>
          </cell>
          <cell r="R354">
            <v>30</v>
          </cell>
          <cell r="S354">
            <v>35</v>
          </cell>
          <cell r="T354">
            <v>77</v>
          </cell>
          <cell r="U354">
            <v>120</v>
          </cell>
          <cell r="V354">
            <v>65</v>
          </cell>
          <cell r="W354">
            <v>95</v>
          </cell>
          <cell r="X354">
            <v>102</v>
          </cell>
          <cell r="Y354">
            <v>64</v>
          </cell>
          <cell r="Z354">
            <v>37</v>
          </cell>
          <cell r="AA354">
            <v>20</v>
          </cell>
          <cell r="AB354">
            <v>5</v>
          </cell>
          <cell r="AC354">
            <v>75</v>
          </cell>
          <cell r="AD354">
            <v>56</v>
          </cell>
          <cell r="AE354">
            <v>124</v>
          </cell>
          <cell r="AF354">
            <v>133</v>
          </cell>
          <cell r="AG354">
            <v>73</v>
          </cell>
          <cell r="AH354">
            <v>82</v>
          </cell>
          <cell r="AI354">
            <v>43</v>
          </cell>
          <cell r="AJ354">
            <v>197</v>
          </cell>
          <cell r="AK354">
            <v>17</v>
          </cell>
          <cell r="AL354">
            <v>240</v>
          </cell>
          <cell r="AM354">
            <v>3044</v>
          </cell>
        </row>
        <row r="355">
          <cell r="C355">
            <v>0.41180555555555554</v>
          </cell>
          <cell r="D355">
            <v>116</v>
          </cell>
          <cell r="E355">
            <v>96</v>
          </cell>
          <cell r="F355">
            <v>118</v>
          </cell>
          <cell r="G355">
            <v>149</v>
          </cell>
          <cell r="H355">
            <v>76</v>
          </cell>
          <cell r="I355">
            <v>135</v>
          </cell>
          <cell r="J355">
            <v>125</v>
          </cell>
          <cell r="K355">
            <v>105</v>
          </cell>
          <cell r="L355">
            <v>107</v>
          </cell>
          <cell r="M355">
            <v>155</v>
          </cell>
          <cell r="N355">
            <v>30</v>
          </cell>
          <cell r="O355">
            <v>60</v>
          </cell>
          <cell r="P355">
            <v>73</v>
          </cell>
          <cell r="Q355">
            <v>29</v>
          </cell>
          <cell r="R355">
            <v>30</v>
          </cell>
          <cell r="S355">
            <v>35</v>
          </cell>
          <cell r="T355">
            <v>77</v>
          </cell>
          <cell r="U355">
            <v>120</v>
          </cell>
          <cell r="V355">
            <v>65</v>
          </cell>
          <cell r="W355">
            <v>95</v>
          </cell>
          <cell r="X355">
            <v>102</v>
          </cell>
          <cell r="Y355">
            <v>64</v>
          </cell>
          <cell r="Z355">
            <v>37</v>
          </cell>
          <cell r="AA355">
            <v>20</v>
          </cell>
          <cell r="AB355">
            <v>5</v>
          </cell>
          <cell r="AC355">
            <v>75</v>
          </cell>
          <cell r="AD355">
            <v>56</v>
          </cell>
          <cell r="AE355">
            <v>124</v>
          </cell>
          <cell r="AF355">
            <v>133</v>
          </cell>
          <cell r="AG355">
            <v>73</v>
          </cell>
          <cell r="AH355">
            <v>82</v>
          </cell>
          <cell r="AI355">
            <v>43</v>
          </cell>
          <cell r="AJ355">
            <v>197</v>
          </cell>
          <cell r="AK355">
            <v>17</v>
          </cell>
          <cell r="AL355">
            <v>240</v>
          </cell>
          <cell r="AM355">
            <v>3042</v>
          </cell>
        </row>
        <row r="356">
          <cell r="C356">
            <v>0.41250000000000003</v>
          </cell>
          <cell r="D356">
            <v>116</v>
          </cell>
          <cell r="E356">
            <v>96</v>
          </cell>
          <cell r="F356">
            <v>118</v>
          </cell>
          <cell r="G356">
            <v>149</v>
          </cell>
          <cell r="H356">
            <v>76</v>
          </cell>
          <cell r="I356">
            <v>135</v>
          </cell>
          <cell r="J356">
            <v>125</v>
          </cell>
          <cell r="K356">
            <v>105</v>
          </cell>
          <cell r="L356">
            <v>107</v>
          </cell>
          <cell r="M356">
            <v>155</v>
          </cell>
          <cell r="N356">
            <v>30</v>
          </cell>
          <cell r="O356">
            <v>60</v>
          </cell>
          <cell r="P356">
            <v>73</v>
          </cell>
          <cell r="Q356">
            <v>29</v>
          </cell>
          <cell r="R356">
            <v>30</v>
          </cell>
          <cell r="S356">
            <v>35</v>
          </cell>
          <cell r="T356">
            <v>77</v>
          </cell>
          <cell r="U356">
            <v>120</v>
          </cell>
          <cell r="V356">
            <v>65</v>
          </cell>
          <cell r="W356">
            <v>95</v>
          </cell>
          <cell r="X356">
            <v>102</v>
          </cell>
          <cell r="Y356">
            <v>64</v>
          </cell>
          <cell r="Z356">
            <v>37</v>
          </cell>
          <cell r="AA356">
            <v>20</v>
          </cell>
          <cell r="AB356">
            <v>5</v>
          </cell>
          <cell r="AC356">
            <v>75</v>
          </cell>
          <cell r="AD356">
            <v>56</v>
          </cell>
          <cell r="AE356">
            <v>124</v>
          </cell>
          <cell r="AF356">
            <v>133</v>
          </cell>
          <cell r="AG356">
            <v>73</v>
          </cell>
          <cell r="AH356">
            <v>82</v>
          </cell>
          <cell r="AI356">
            <v>43</v>
          </cell>
          <cell r="AJ356">
            <v>197</v>
          </cell>
          <cell r="AK356">
            <v>17</v>
          </cell>
          <cell r="AL356">
            <v>240</v>
          </cell>
          <cell r="AM356">
            <v>3048</v>
          </cell>
        </row>
        <row r="357">
          <cell r="C357">
            <v>0.41319444444444442</v>
          </cell>
          <cell r="D357">
            <v>116</v>
          </cell>
          <cell r="E357">
            <v>96</v>
          </cell>
          <cell r="F357">
            <v>118</v>
          </cell>
          <cell r="G357">
            <v>149</v>
          </cell>
          <cell r="H357">
            <v>76</v>
          </cell>
          <cell r="I357">
            <v>135</v>
          </cell>
          <cell r="J357">
            <v>125</v>
          </cell>
          <cell r="K357">
            <v>105</v>
          </cell>
          <cell r="L357">
            <v>107</v>
          </cell>
          <cell r="M357">
            <v>155</v>
          </cell>
          <cell r="N357">
            <v>30</v>
          </cell>
          <cell r="O357">
            <v>60</v>
          </cell>
          <cell r="P357">
            <v>73</v>
          </cell>
          <cell r="Q357">
            <v>29</v>
          </cell>
          <cell r="R357">
            <v>30</v>
          </cell>
          <cell r="S357">
            <v>35</v>
          </cell>
          <cell r="T357">
            <v>77</v>
          </cell>
          <cell r="U357">
            <v>120</v>
          </cell>
          <cell r="V357">
            <v>65</v>
          </cell>
          <cell r="W357">
            <v>95</v>
          </cell>
          <cell r="X357">
            <v>102</v>
          </cell>
          <cell r="Y357">
            <v>64</v>
          </cell>
          <cell r="Z357">
            <v>37</v>
          </cell>
          <cell r="AA357">
            <v>20</v>
          </cell>
          <cell r="AB357">
            <v>5</v>
          </cell>
          <cell r="AC357">
            <v>75</v>
          </cell>
          <cell r="AD357">
            <v>56</v>
          </cell>
          <cell r="AE357">
            <v>124</v>
          </cell>
          <cell r="AF357">
            <v>133</v>
          </cell>
          <cell r="AG357">
            <v>73</v>
          </cell>
          <cell r="AH357">
            <v>82</v>
          </cell>
          <cell r="AI357">
            <v>43</v>
          </cell>
          <cell r="AJ357">
            <v>197</v>
          </cell>
          <cell r="AK357">
            <v>17</v>
          </cell>
          <cell r="AL357">
            <v>240</v>
          </cell>
          <cell r="AM357">
            <v>3040</v>
          </cell>
        </row>
        <row r="358">
          <cell r="C358">
            <v>0.41388888888888892</v>
          </cell>
          <cell r="D358">
            <v>116</v>
          </cell>
          <cell r="E358">
            <v>96</v>
          </cell>
          <cell r="F358">
            <v>118</v>
          </cell>
          <cell r="G358">
            <v>149</v>
          </cell>
          <cell r="H358">
            <v>76</v>
          </cell>
          <cell r="I358">
            <v>135</v>
          </cell>
          <cell r="J358">
            <v>125</v>
          </cell>
          <cell r="K358">
            <v>105</v>
          </cell>
          <cell r="L358">
            <v>107</v>
          </cell>
          <cell r="M358">
            <v>155</v>
          </cell>
          <cell r="N358">
            <v>30</v>
          </cell>
          <cell r="O358">
            <v>60</v>
          </cell>
          <cell r="P358">
            <v>73</v>
          </cell>
          <cell r="Q358">
            <v>29</v>
          </cell>
          <cell r="R358">
            <v>30</v>
          </cell>
          <cell r="S358">
            <v>35</v>
          </cell>
          <cell r="T358">
            <v>77</v>
          </cell>
          <cell r="U358">
            <v>120</v>
          </cell>
          <cell r="V358">
            <v>65</v>
          </cell>
          <cell r="W358">
            <v>95</v>
          </cell>
          <cell r="X358">
            <v>102</v>
          </cell>
          <cell r="Y358">
            <v>64</v>
          </cell>
          <cell r="Z358">
            <v>37</v>
          </cell>
          <cell r="AA358">
            <v>20</v>
          </cell>
          <cell r="AB358">
            <v>5</v>
          </cell>
          <cell r="AC358">
            <v>75</v>
          </cell>
          <cell r="AD358">
            <v>56</v>
          </cell>
          <cell r="AE358">
            <v>124</v>
          </cell>
          <cell r="AF358">
            <v>133</v>
          </cell>
          <cell r="AG358">
            <v>73</v>
          </cell>
          <cell r="AH358">
            <v>82</v>
          </cell>
          <cell r="AI358">
            <v>43</v>
          </cell>
          <cell r="AJ358">
            <v>197</v>
          </cell>
          <cell r="AK358">
            <v>17</v>
          </cell>
          <cell r="AL358">
            <v>240</v>
          </cell>
          <cell r="AM358">
            <v>3044</v>
          </cell>
        </row>
        <row r="359">
          <cell r="C359">
            <v>0.4145833333333333</v>
          </cell>
          <cell r="D359">
            <v>116</v>
          </cell>
          <cell r="E359">
            <v>96</v>
          </cell>
          <cell r="F359">
            <v>118</v>
          </cell>
          <cell r="G359">
            <v>149</v>
          </cell>
          <cell r="H359">
            <v>76</v>
          </cell>
          <cell r="I359">
            <v>135</v>
          </cell>
          <cell r="J359">
            <v>125</v>
          </cell>
          <cell r="K359">
            <v>105</v>
          </cell>
          <cell r="L359">
            <v>107</v>
          </cell>
          <cell r="M359">
            <v>155</v>
          </cell>
          <cell r="N359">
            <v>30</v>
          </cell>
          <cell r="O359">
            <v>60</v>
          </cell>
          <cell r="P359">
            <v>73</v>
          </cell>
          <cell r="Q359">
            <v>29</v>
          </cell>
          <cell r="R359">
            <v>30</v>
          </cell>
          <cell r="S359">
            <v>35</v>
          </cell>
          <cell r="T359">
            <v>77</v>
          </cell>
          <cell r="U359">
            <v>120</v>
          </cell>
          <cell r="V359">
            <v>65</v>
          </cell>
          <cell r="W359">
            <v>95</v>
          </cell>
          <cell r="X359">
            <v>102</v>
          </cell>
          <cell r="Y359">
            <v>64</v>
          </cell>
          <cell r="Z359">
            <v>37</v>
          </cell>
          <cell r="AA359">
            <v>20</v>
          </cell>
          <cell r="AB359">
            <v>5</v>
          </cell>
          <cell r="AC359">
            <v>75</v>
          </cell>
          <cell r="AD359">
            <v>56</v>
          </cell>
          <cell r="AE359">
            <v>124</v>
          </cell>
          <cell r="AF359">
            <v>133</v>
          </cell>
          <cell r="AG359">
            <v>73</v>
          </cell>
          <cell r="AH359">
            <v>82</v>
          </cell>
          <cell r="AI359">
            <v>43</v>
          </cell>
          <cell r="AJ359">
            <v>197</v>
          </cell>
          <cell r="AK359">
            <v>17</v>
          </cell>
          <cell r="AL359">
            <v>240</v>
          </cell>
          <cell r="AM359">
            <v>3052</v>
          </cell>
        </row>
        <row r="360">
          <cell r="C360">
            <v>0.4152777777777778</v>
          </cell>
          <cell r="D360">
            <v>116</v>
          </cell>
          <cell r="E360">
            <v>96</v>
          </cell>
          <cell r="F360">
            <v>118</v>
          </cell>
          <cell r="G360">
            <v>149</v>
          </cell>
          <cell r="H360">
            <v>76</v>
          </cell>
          <cell r="I360">
            <v>135</v>
          </cell>
          <cell r="J360">
            <v>125</v>
          </cell>
          <cell r="K360">
            <v>105</v>
          </cell>
          <cell r="L360">
            <v>107</v>
          </cell>
          <cell r="M360">
            <v>155</v>
          </cell>
          <cell r="N360">
            <v>30</v>
          </cell>
          <cell r="O360">
            <v>60</v>
          </cell>
          <cell r="P360">
            <v>73</v>
          </cell>
          <cell r="Q360">
            <v>29</v>
          </cell>
          <cell r="R360">
            <v>30</v>
          </cell>
          <cell r="S360">
            <v>35</v>
          </cell>
          <cell r="T360">
            <v>77</v>
          </cell>
          <cell r="U360">
            <v>120</v>
          </cell>
          <cell r="V360">
            <v>65</v>
          </cell>
          <cell r="W360">
            <v>95</v>
          </cell>
          <cell r="X360">
            <v>102</v>
          </cell>
          <cell r="Y360">
            <v>64</v>
          </cell>
          <cell r="Z360">
            <v>37</v>
          </cell>
          <cell r="AA360">
            <v>20</v>
          </cell>
          <cell r="AB360">
            <v>5</v>
          </cell>
          <cell r="AC360">
            <v>75</v>
          </cell>
          <cell r="AD360">
            <v>56</v>
          </cell>
          <cell r="AE360">
            <v>124</v>
          </cell>
          <cell r="AF360">
            <v>133</v>
          </cell>
          <cell r="AG360">
            <v>73</v>
          </cell>
          <cell r="AH360">
            <v>82</v>
          </cell>
          <cell r="AI360">
            <v>43</v>
          </cell>
          <cell r="AJ360">
            <v>197</v>
          </cell>
          <cell r="AK360">
            <v>17</v>
          </cell>
          <cell r="AL360">
            <v>240</v>
          </cell>
          <cell r="AM360">
            <v>3055</v>
          </cell>
        </row>
        <row r="361">
          <cell r="C361">
            <v>0.41597222222222219</v>
          </cell>
          <cell r="D361">
            <v>116</v>
          </cell>
          <cell r="E361">
            <v>96</v>
          </cell>
          <cell r="F361">
            <v>118</v>
          </cell>
          <cell r="G361">
            <v>149</v>
          </cell>
          <cell r="H361">
            <v>76</v>
          </cell>
          <cell r="I361">
            <v>135</v>
          </cell>
          <cell r="J361">
            <v>125</v>
          </cell>
          <cell r="K361">
            <v>105</v>
          </cell>
          <cell r="L361">
            <v>107</v>
          </cell>
          <cell r="M361">
            <v>155</v>
          </cell>
          <cell r="N361">
            <v>30</v>
          </cell>
          <cell r="O361">
            <v>60</v>
          </cell>
          <cell r="P361">
            <v>73</v>
          </cell>
          <cell r="Q361">
            <v>29</v>
          </cell>
          <cell r="R361">
            <v>30</v>
          </cell>
          <cell r="S361">
            <v>35</v>
          </cell>
          <cell r="T361">
            <v>77</v>
          </cell>
          <cell r="U361">
            <v>120</v>
          </cell>
          <cell r="V361">
            <v>65</v>
          </cell>
          <cell r="W361">
            <v>95</v>
          </cell>
          <cell r="X361">
            <v>102</v>
          </cell>
          <cell r="Y361">
            <v>64</v>
          </cell>
          <cell r="Z361">
            <v>37</v>
          </cell>
          <cell r="AA361">
            <v>20</v>
          </cell>
          <cell r="AB361">
            <v>5</v>
          </cell>
          <cell r="AC361">
            <v>75</v>
          </cell>
          <cell r="AD361">
            <v>56</v>
          </cell>
          <cell r="AE361">
            <v>124</v>
          </cell>
          <cell r="AF361">
            <v>133</v>
          </cell>
          <cell r="AG361">
            <v>73</v>
          </cell>
          <cell r="AH361">
            <v>82</v>
          </cell>
          <cell r="AI361">
            <v>43</v>
          </cell>
          <cell r="AJ361">
            <v>197</v>
          </cell>
          <cell r="AK361">
            <v>17</v>
          </cell>
          <cell r="AL361">
            <v>240</v>
          </cell>
          <cell r="AM361">
            <v>3061</v>
          </cell>
        </row>
        <row r="362">
          <cell r="C362">
            <v>0.41666666666666669</v>
          </cell>
          <cell r="D362">
            <v>116</v>
          </cell>
          <cell r="E362">
            <v>96</v>
          </cell>
          <cell r="F362">
            <v>118</v>
          </cell>
          <cell r="G362">
            <v>149</v>
          </cell>
          <cell r="H362">
            <v>76</v>
          </cell>
          <cell r="I362">
            <v>135</v>
          </cell>
          <cell r="J362">
            <v>125</v>
          </cell>
          <cell r="K362">
            <v>105</v>
          </cell>
          <cell r="L362">
            <v>107</v>
          </cell>
          <cell r="M362">
            <v>155</v>
          </cell>
          <cell r="N362">
            <v>30</v>
          </cell>
          <cell r="O362">
            <v>60</v>
          </cell>
          <cell r="P362">
            <v>73</v>
          </cell>
          <cell r="Q362">
            <v>29</v>
          </cell>
          <cell r="R362">
            <v>30</v>
          </cell>
          <cell r="S362">
            <v>35</v>
          </cell>
          <cell r="T362">
            <v>77</v>
          </cell>
          <cell r="U362">
            <v>120</v>
          </cell>
          <cell r="V362">
            <v>65</v>
          </cell>
          <cell r="W362">
            <v>95</v>
          </cell>
          <cell r="X362">
            <v>102</v>
          </cell>
          <cell r="Y362">
            <v>64</v>
          </cell>
          <cell r="Z362">
            <v>37</v>
          </cell>
          <cell r="AA362">
            <v>20</v>
          </cell>
          <cell r="AB362">
            <v>5</v>
          </cell>
          <cell r="AC362">
            <v>75</v>
          </cell>
          <cell r="AD362">
            <v>56</v>
          </cell>
          <cell r="AE362">
            <v>124</v>
          </cell>
          <cell r="AF362">
            <v>133</v>
          </cell>
          <cell r="AG362">
            <v>73</v>
          </cell>
          <cell r="AH362">
            <v>82</v>
          </cell>
          <cell r="AI362">
            <v>43</v>
          </cell>
          <cell r="AJ362">
            <v>197</v>
          </cell>
          <cell r="AK362">
            <v>17</v>
          </cell>
          <cell r="AL362">
            <v>240</v>
          </cell>
          <cell r="AM362">
            <v>3069</v>
          </cell>
        </row>
        <row r="363">
          <cell r="C363">
            <v>0.41736111111111113</v>
          </cell>
          <cell r="D363">
            <v>116</v>
          </cell>
          <cell r="E363">
            <v>96</v>
          </cell>
          <cell r="F363">
            <v>118</v>
          </cell>
          <cell r="G363">
            <v>149</v>
          </cell>
          <cell r="H363">
            <v>76</v>
          </cell>
          <cell r="I363">
            <v>135</v>
          </cell>
          <cell r="J363">
            <v>125</v>
          </cell>
          <cell r="K363">
            <v>105</v>
          </cell>
          <cell r="L363">
            <v>107</v>
          </cell>
          <cell r="M363">
            <v>155</v>
          </cell>
          <cell r="N363">
            <v>30</v>
          </cell>
          <cell r="O363">
            <v>60</v>
          </cell>
          <cell r="P363">
            <v>73</v>
          </cell>
          <cell r="Q363">
            <v>29</v>
          </cell>
          <cell r="R363">
            <v>30</v>
          </cell>
          <cell r="S363">
            <v>35</v>
          </cell>
          <cell r="T363">
            <v>77</v>
          </cell>
          <cell r="U363">
            <v>120</v>
          </cell>
          <cell r="V363">
            <v>65</v>
          </cell>
          <cell r="W363">
            <v>95</v>
          </cell>
          <cell r="X363">
            <v>102</v>
          </cell>
          <cell r="Y363">
            <v>64</v>
          </cell>
          <cell r="Z363">
            <v>37</v>
          </cell>
          <cell r="AA363">
            <v>20</v>
          </cell>
          <cell r="AB363">
            <v>5</v>
          </cell>
          <cell r="AC363">
            <v>75</v>
          </cell>
          <cell r="AD363">
            <v>56</v>
          </cell>
          <cell r="AE363">
            <v>124</v>
          </cell>
          <cell r="AF363">
            <v>133</v>
          </cell>
          <cell r="AG363">
            <v>73</v>
          </cell>
          <cell r="AH363">
            <v>82</v>
          </cell>
          <cell r="AI363">
            <v>43</v>
          </cell>
          <cell r="AJ363">
            <v>197</v>
          </cell>
          <cell r="AK363">
            <v>17</v>
          </cell>
          <cell r="AL363">
            <v>240</v>
          </cell>
          <cell r="AM363">
            <v>3069</v>
          </cell>
        </row>
        <row r="364">
          <cell r="C364">
            <v>0.41805555555555557</v>
          </cell>
          <cell r="D364">
            <v>116</v>
          </cell>
          <cell r="E364">
            <v>96</v>
          </cell>
          <cell r="F364">
            <v>118</v>
          </cell>
          <cell r="G364">
            <v>149</v>
          </cell>
          <cell r="H364">
            <v>76</v>
          </cell>
          <cell r="I364">
            <v>135</v>
          </cell>
          <cell r="J364">
            <v>125</v>
          </cell>
          <cell r="K364">
            <v>105</v>
          </cell>
          <cell r="L364">
            <v>107</v>
          </cell>
          <cell r="M364">
            <v>155</v>
          </cell>
          <cell r="N364">
            <v>30</v>
          </cell>
          <cell r="O364">
            <v>60</v>
          </cell>
          <cell r="P364">
            <v>73</v>
          </cell>
          <cell r="Q364">
            <v>29</v>
          </cell>
          <cell r="R364">
            <v>30</v>
          </cell>
          <cell r="S364">
            <v>35</v>
          </cell>
          <cell r="T364">
            <v>77</v>
          </cell>
          <cell r="U364">
            <v>120</v>
          </cell>
          <cell r="V364">
            <v>65</v>
          </cell>
          <cell r="W364">
            <v>95</v>
          </cell>
          <cell r="X364">
            <v>102</v>
          </cell>
          <cell r="Y364">
            <v>64</v>
          </cell>
          <cell r="Z364">
            <v>37</v>
          </cell>
          <cell r="AA364">
            <v>20</v>
          </cell>
          <cell r="AB364">
            <v>5</v>
          </cell>
          <cell r="AC364">
            <v>75</v>
          </cell>
          <cell r="AD364">
            <v>56</v>
          </cell>
          <cell r="AE364">
            <v>124</v>
          </cell>
          <cell r="AF364">
            <v>133</v>
          </cell>
          <cell r="AG364">
            <v>73</v>
          </cell>
          <cell r="AH364">
            <v>82</v>
          </cell>
          <cell r="AI364">
            <v>43</v>
          </cell>
          <cell r="AJ364">
            <v>197</v>
          </cell>
          <cell r="AK364">
            <v>17</v>
          </cell>
          <cell r="AL364">
            <v>240</v>
          </cell>
          <cell r="AM364">
            <v>3060</v>
          </cell>
        </row>
        <row r="365">
          <cell r="C365">
            <v>0.41875000000000001</v>
          </cell>
          <cell r="D365">
            <v>116</v>
          </cell>
          <cell r="E365">
            <v>96</v>
          </cell>
          <cell r="F365">
            <v>118</v>
          </cell>
          <cell r="G365">
            <v>149</v>
          </cell>
          <cell r="H365">
            <v>76</v>
          </cell>
          <cell r="I365">
            <v>135</v>
          </cell>
          <cell r="J365">
            <v>125</v>
          </cell>
          <cell r="K365">
            <v>105</v>
          </cell>
          <cell r="L365">
            <v>107</v>
          </cell>
          <cell r="M365">
            <v>155</v>
          </cell>
          <cell r="N365">
            <v>30</v>
          </cell>
          <cell r="O365">
            <v>60</v>
          </cell>
          <cell r="P365">
            <v>73</v>
          </cell>
          <cell r="Q365">
            <v>29</v>
          </cell>
          <cell r="R365">
            <v>30</v>
          </cell>
          <cell r="S365">
            <v>35</v>
          </cell>
          <cell r="T365">
            <v>77</v>
          </cell>
          <cell r="U365">
            <v>120</v>
          </cell>
          <cell r="V365">
            <v>65</v>
          </cell>
          <cell r="W365">
            <v>95</v>
          </cell>
          <cell r="X365">
            <v>102</v>
          </cell>
          <cell r="Y365">
            <v>64</v>
          </cell>
          <cell r="Z365">
            <v>37</v>
          </cell>
          <cell r="AA365">
            <v>20</v>
          </cell>
          <cell r="AB365">
            <v>5</v>
          </cell>
          <cell r="AC365">
            <v>75</v>
          </cell>
          <cell r="AD365">
            <v>56</v>
          </cell>
          <cell r="AE365">
            <v>124</v>
          </cell>
          <cell r="AF365">
            <v>133</v>
          </cell>
          <cell r="AG365">
            <v>73</v>
          </cell>
          <cell r="AH365">
            <v>82</v>
          </cell>
          <cell r="AI365">
            <v>43</v>
          </cell>
          <cell r="AJ365">
            <v>197</v>
          </cell>
          <cell r="AK365">
            <v>17</v>
          </cell>
          <cell r="AL365">
            <v>240</v>
          </cell>
          <cell r="AM365">
            <v>3056</v>
          </cell>
        </row>
        <row r="366">
          <cell r="C366">
            <v>0.41944444444444445</v>
          </cell>
          <cell r="D366">
            <v>116</v>
          </cell>
          <cell r="E366">
            <v>96</v>
          </cell>
          <cell r="F366">
            <v>118</v>
          </cell>
          <cell r="G366">
            <v>149</v>
          </cell>
          <cell r="H366">
            <v>76</v>
          </cell>
          <cell r="I366">
            <v>135</v>
          </cell>
          <cell r="J366">
            <v>125</v>
          </cell>
          <cell r="K366">
            <v>105</v>
          </cell>
          <cell r="L366">
            <v>107</v>
          </cell>
          <cell r="M366">
            <v>155</v>
          </cell>
          <cell r="N366">
            <v>30</v>
          </cell>
          <cell r="O366">
            <v>60</v>
          </cell>
          <cell r="P366">
            <v>73</v>
          </cell>
          <cell r="Q366">
            <v>29</v>
          </cell>
          <cell r="R366">
            <v>30</v>
          </cell>
          <cell r="S366">
            <v>35</v>
          </cell>
          <cell r="T366">
            <v>77</v>
          </cell>
          <cell r="U366">
            <v>120</v>
          </cell>
          <cell r="V366">
            <v>65</v>
          </cell>
          <cell r="W366">
            <v>95</v>
          </cell>
          <cell r="X366">
            <v>102</v>
          </cell>
          <cell r="Y366">
            <v>64</v>
          </cell>
          <cell r="Z366">
            <v>37</v>
          </cell>
          <cell r="AA366">
            <v>20</v>
          </cell>
          <cell r="AB366">
            <v>5</v>
          </cell>
          <cell r="AC366">
            <v>75</v>
          </cell>
          <cell r="AD366">
            <v>56</v>
          </cell>
          <cell r="AE366">
            <v>124</v>
          </cell>
          <cell r="AF366">
            <v>133</v>
          </cell>
          <cell r="AG366">
            <v>73</v>
          </cell>
          <cell r="AH366">
            <v>82</v>
          </cell>
          <cell r="AI366">
            <v>43</v>
          </cell>
          <cell r="AJ366">
            <v>195</v>
          </cell>
          <cell r="AK366">
            <v>17</v>
          </cell>
          <cell r="AL366">
            <v>249</v>
          </cell>
          <cell r="AM366">
            <v>3063</v>
          </cell>
        </row>
        <row r="367">
          <cell r="C367">
            <v>0.4201388888888889</v>
          </cell>
          <cell r="D367">
            <v>116</v>
          </cell>
          <cell r="E367">
            <v>96</v>
          </cell>
          <cell r="F367">
            <v>118</v>
          </cell>
          <cell r="G367">
            <v>155</v>
          </cell>
          <cell r="H367">
            <v>76</v>
          </cell>
          <cell r="I367">
            <v>135</v>
          </cell>
          <cell r="J367">
            <v>125</v>
          </cell>
          <cell r="K367">
            <v>105</v>
          </cell>
          <cell r="L367">
            <v>107</v>
          </cell>
          <cell r="M367">
            <v>155</v>
          </cell>
          <cell r="N367">
            <v>30</v>
          </cell>
          <cell r="O367">
            <v>60</v>
          </cell>
          <cell r="P367">
            <v>73</v>
          </cell>
          <cell r="Q367">
            <v>29</v>
          </cell>
          <cell r="R367">
            <v>30</v>
          </cell>
          <cell r="S367">
            <v>35</v>
          </cell>
          <cell r="T367">
            <v>77</v>
          </cell>
          <cell r="U367">
            <v>120</v>
          </cell>
          <cell r="V367">
            <v>65</v>
          </cell>
          <cell r="W367">
            <v>95</v>
          </cell>
          <cell r="X367">
            <v>102</v>
          </cell>
          <cell r="Y367">
            <v>64</v>
          </cell>
          <cell r="Z367">
            <v>37</v>
          </cell>
          <cell r="AA367">
            <v>20</v>
          </cell>
          <cell r="AB367">
            <v>5</v>
          </cell>
          <cell r="AC367">
            <v>75</v>
          </cell>
          <cell r="AD367">
            <v>56</v>
          </cell>
          <cell r="AE367">
            <v>124</v>
          </cell>
          <cell r="AF367">
            <v>134</v>
          </cell>
          <cell r="AG367">
            <v>73</v>
          </cell>
          <cell r="AH367">
            <v>82</v>
          </cell>
          <cell r="AI367">
            <v>43</v>
          </cell>
          <cell r="AJ367">
            <v>193</v>
          </cell>
          <cell r="AK367">
            <v>17</v>
          </cell>
          <cell r="AL367">
            <v>259</v>
          </cell>
          <cell r="AM367">
            <v>3075</v>
          </cell>
        </row>
        <row r="368">
          <cell r="C368">
            <v>0.42083333333333334</v>
          </cell>
          <cell r="D368">
            <v>125</v>
          </cell>
          <cell r="E368">
            <v>98</v>
          </cell>
          <cell r="F368">
            <v>123</v>
          </cell>
          <cell r="G368">
            <v>156</v>
          </cell>
          <cell r="H368">
            <v>79</v>
          </cell>
          <cell r="I368">
            <v>140</v>
          </cell>
          <cell r="J368">
            <v>125</v>
          </cell>
          <cell r="K368">
            <v>107</v>
          </cell>
          <cell r="L368">
            <v>108</v>
          </cell>
          <cell r="M368">
            <v>161</v>
          </cell>
          <cell r="N368">
            <v>30</v>
          </cell>
          <cell r="O368">
            <v>60</v>
          </cell>
          <cell r="P368">
            <v>72</v>
          </cell>
          <cell r="Q368">
            <v>29</v>
          </cell>
          <cell r="R368">
            <v>30</v>
          </cell>
          <cell r="S368">
            <v>35</v>
          </cell>
          <cell r="T368">
            <v>77</v>
          </cell>
          <cell r="U368">
            <v>125</v>
          </cell>
          <cell r="V368">
            <v>65</v>
          </cell>
          <cell r="W368">
            <v>95</v>
          </cell>
          <cell r="X368">
            <v>99</v>
          </cell>
          <cell r="Y368">
            <v>65</v>
          </cell>
          <cell r="Z368">
            <v>37</v>
          </cell>
          <cell r="AA368">
            <v>20</v>
          </cell>
          <cell r="AB368">
            <v>5</v>
          </cell>
          <cell r="AC368">
            <v>75</v>
          </cell>
          <cell r="AD368">
            <v>56</v>
          </cell>
          <cell r="AE368">
            <v>119</v>
          </cell>
          <cell r="AF368">
            <v>136</v>
          </cell>
          <cell r="AG368">
            <v>73</v>
          </cell>
          <cell r="AH368">
            <v>79</v>
          </cell>
          <cell r="AI368">
            <v>43</v>
          </cell>
          <cell r="AJ368">
            <v>193</v>
          </cell>
          <cell r="AK368">
            <v>17</v>
          </cell>
          <cell r="AL368">
            <v>259</v>
          </cell>
          <cell r="AM368">
            <v>3065</v>
          </cell>
        </row>
        <row r="369">
          <cell r="C369">
            <v>0.42152777777777778</v>
          </cell>
          <cell r="D369">
            <v>131</v>
          </cell>
          <cell r="E369">
            <v>126</v>
          </cell>
          <cell r="F369">
            <v>132</v>
          </cell>
          <cell r="G369">
            <v>158</v>
          </cell>
          <cell r="H369">
            <v>86</v>
          </cell>
          <cell r="I369">
            <v>150</v>
          </cell>
          <cell r="J369">
            <v>125</v>
          </cell>
          <cell r="K369">
            <v>108</v>
          </cell>
          <cell r="L369">
            <v>121</v>
          </cell>
          <cell r="M369">
            <v>162</v>
          </cell>
          <cell r="N369">
            <v>30</v>
          </cell>
          <cell r="O369">
            <v>59</v>
          </cell>
          <cell r="P369">
            <v>72</v>
          </cell>
          <cell r="Q369">
            <v>29</v>
          </cell>
          <cell r="R369">
            <v>29</v>
          </cell>
          <cell r="S369">
            <v>37</v>
          </cell>
          <cell r="T369">
            <v>73</v>
          </cell>
          <cell r="U369">
            <v>126</v>
          </cell>
          <cell r="V369">
            <v>65</v>
          </cell>
          <cell r="W369">
            <v>108</v>
          </cell>
          <cell r="X369">
            <v>93</v>
          </cell>
          <cell r="Y369">
            <v>67</v>
          </cell>
          <cell r="Z369">
            <v>38</v>
          </cell>
          <cell r="AA369">
            <v>18</v>
          </cell>
          <cell r="AB369">
            <v>5</v>
          </cell>
          <cell r="AC369">
            <v>73</v>
          </cell>
          <cell r="AD369">
            <v>56</v>
          </cell>
          <cell r="AE369">
            <v>111</v>
          </cell>
          <cell r="AF369">
            <v>131</v>
          </cell>
          <cell r="AG369">
            <v>70</v>
          </cell>
          <cell r="AH369">
            <v>76</v>
          </cell>
          <cell r="AI369">
            <v>37</v>
          </cell>
          <cell r="AJ369">
            <v>188</v>
          </cell>
          <cell r="AK369">
            <v>14</v>
          </cell>
          <cell r="AL369">
            <v>240</v>
          </cell>
          <cell r="AM369">
            <v>3064</v>
          </cell>
        </row>
        <row r="370">
          <cell r="C370">
            <v>0.42222222222222222</v>
          </cell>
          <cell r="D370">
            <v>131</v>
          </cell>
          <cell r="E370">
            <v>126</v>
          </cell>
          <cell r="F370">
            <v>132</v>
          </cell>
          <cell r="G370">
            <v>158</v>
          </cell>
          <cell r="H370">
            <v>86</v>
          </cell>
          <cell r="I370">
            <v>150</v>
          </cell>
          <cell r="J370">
            <v>125</v>
          </cell>
          <cell r="K370">
            <v>108</v>
          </cell>
          <cell r="L370">
            <v>121</v>
          </cell>
          <cell r="M370">
            <v>162</v>
          </cell>
          <cell r="N370">
            <v>30</v>
          </cell>
          <cell r="O370">
            <v>59</v>
          </cell>
          <cell r="P370">
            <v>72</v>
          </cell>
          <cell r="Q370">
            <v>29</v>
          </cell>
          <cell r="R370">
            <v>29</v>
          </cell>
          <cell r="S370">
            <v>37</v>
          </cell>
          <cell r="T370">
            <v>73</v>
          </cell>
          <cell r="U370">
            <v>126</v>
          </cell>
          <cell r="V370">
            <v>65</v>
          </cell>
          <cell r="W370">
            <v>108</v>
          </cell>
          <cell r="X370">
            <v>93</v>
          </cell>
          <cell r="Y370">
            <v>67</v>
          </cell>
          <cell r="Z370">
            <v>38</v>
          </cell>
          <cell r="AA370">
            <v>18</v>
          </cell>
          <cell r="AB370">
            <v>5</v>
          </cell>
          <cell r="AC370">
            <v>73</v>
          </cell>
          <cell r="AD370">
            <v>56</v>
          </cell>
          <cell r="AE370">
            <v>111</v>
          </cell>
          <cell r="AF370">
            <v>131</v>
          </cell>
          <cell r="AG370">
            <v>70</v>
          </cell>
          <cell r="AH370">
            <v>76</v>
          </cell>
          <cell r="AI370">
            <v>37</v>
          </cell>
          <cell r="AJ370">
            <v>188</v>
          </cell>
          <cell r="AK370">
            <v>14</v>
          </cell>
          <cell r="AL370">
            <v>240</v>
          </cell>
          <cell r="AM370">
            <v>2762</v>
          </cell>
        </row>
        <row r="371">
          <cell r="C371">
            <v>0.42291666666666666</v>
          </cell>
          <cell r="D371">
            <v>131</v>
          </cell>
          <cell r="E371">
            <v>126</v>
          </cell>
          <cell r="F371">
            <v>132</v>
          </cell>
          <cell r="G371">
            <v>158</v>
          </cell>
          <cell r="H371">
            <v>86</v>
          </cell>
          <cell r="I371">
            <v>150</v>
          </cell>
          <cell r="J371">
            <v>125</v>
          </cell>
          <cell r="K371">
            <v>108</v>
          </cell>
          <cell r="L371">
            <v>121</v>
          </cell>
          <cell r="M371">
            <v>162</v>
          </cell>
          <cell r="N371">
            <v>30</v>
          </cell>
          <cell r="O371">
            <v>59</v>
          </cell>
          <cell r="P371">
            <v>72</v>
          </cell>
          <cell r="Q371">
            <v>29</v>
          </cell>
          <cell r="R371">
            <v>29</v>
          </cell>
          <cell r="S371">
            <v>37</v>
          </cell>
          <cell r="T371">
            <v>73</v>
          </cell>
          <cell r="U371">
            <v>126</v>
          </cell>
          <cell r="V371">
            <v>65</v>
          </cell>
          <cell r="W371">
            <v>108</v>
          </cell>
          <cell r="X371">
            <v>93</v>
          </cell>
          <cell r="Y371">
            <v>67</v>
          </cell>
          <cell r="Z371">
            <v>38</v>
          </cell>
          <cell r="AA371">
            <v>18</v>
          </cell>
          <cell r="AB371">
            <v>5</v>
          </cell>
          <cell r="AC371">
            <v>73</v>
          </cell>
          <cell r="AD371">
            <v>56</v>
          </cell>
          <cell r="AE371">
            <v>111</v>
          </cell>
          <cell r="AF371">
            <v>131</v>
          </cell>
          <cell r="AG371">
            <v>70</v>
          </cell>
          <cell r="AH371">
            <v>76</v>
          </cell>
          <cell r="AI371">
            <v>37</v>
          </cell>
          <cell r="AJ371">
            <v>188</v>
          </cell>
          <cell r="AK371">
            <v>14</v>
          </cell>
          <cell r="AL371">
            <v>240</v>
          </cell>
          <cell r="AM371">
            <v>2752</v>
          </cell>
        </row>
        <row r="372">
          <cell r="C372">
            <v>0.4236111111111111</v>
          </cell>
          <cell r="D372">
            <v>131</v>
          </cell>
          <cell r="E372">
            <v>126</v>
          </cell>
          <cell r="F372">
            <v>132</v>
          </cell>
          <cell r="G372">
            <v>158</v>
          </cell>
          <cell r="H372">
            <v>86</v>
          </cell>
          <cell r="I372">
            <v>150</v>
          </cell>
          <cell r="J372">
            <v>125</v>
          </cell>
          <cell r="K372">
            <v>108</v>
          </cell>
          <cell r="L372">
            <v>121</v>
          </cell>
          <cell r="M372">
            <v>162</v>
          </cell>
          <cell r="N372">
            <v>30</v>
          </cell>
          <cell r="O372">
            <v>59</v>
          </cell>
          <cell r="P372">
            <v>72</v>
          </cell>
          <cell r="Q372">
            <v>29</v>
          </cell>
          <cell r="R372">
            <v>29</v>
          </cell>
          <cell r="S372">
            <v>37</v>
          </cell>
          <cell r="T372">
            <v>73</v>
          </cell>
          <cell r="U372">
            <v>126</v>
          </cell>
          <cell r="V372">
            <v>65</v>
          </cell>
          <cell r="W372">
            <v>108</v>
          </cell>
          <cell r="X372">
            <v>93</v>
          </cell>
          <cell r="Y372">
            <v>67</v>
          </cell>
          <cell r="Z372">
            <v>38</v>
          </cell>
          <cell r="AA372">
            <v>18</v>
          </cell>
          <cell r="AB372">
            <v>5</v>
          </cell>
          <cell r="AC372">
            <v>73</v>
          </cell>
          <cell r="AD372">
            <v>56</v>
          </cell>
          <cell r="AE372">
            <v>111</v>
          </cell>
          <cell r="AF372">
            <v>131</v>
          </cell>
          <cell r="AG372">
            <v>70</v>
          </cell>
          <cell r="AH372">
            <v>76</v>
          </cell>
          <cell r="AI372">
            <v>37</v>
          </cell>
          <cell r="AJ372">
            <v>188</v>
          </cell>
          <cell r="AK372">
            <v>14</v>
          </cell>
          <cell r="AL372">
            <v>240</v>
          </cell>
          <cell r="AM372">
            <v>2753</v>
          </cell>
        </row>
        <row r="373">
          <cell r="C373">
            <v>0.42430555555555555</v>
          </cell>
          <cell r="D373">
            <v>131</v>
          </cell>
          <cell r="E373">
            <v>126</v>
          </cell>
          <cell r="F373">
            <v>132</v>
          </cell>
          <cell r="G373">
            <v>158</v>
          </cell>
          <cell r="H373">
            <v>86</v>
          </cell>
          <cell r="I373">
            <v>150</v>
          </cell>
          <cell r="J373">
            <v>125</v>
          </cell>
          <cell r="K373">
            <v>108</v>
          </cell>
          <cell r="L373">
            <v>121</v>
          </cell>
          <cell r="M373">
            <v>162</v>
          </cell>
          <cell r="N373">
            <v>30</v>
          </cell>
          <cell r="O373">
            <v>59</v>
          </cell>
          <cell r="P373">
            <v>72</v>
          </cell>
          <cell r="Q373">
            <v>29</v>
          </cell>
          <cell r="R373">
            <v>29</v>
          </cell>
          <cell r="S373">
            <v>37</v>
          </cell>
          <cell r="T373">
            <v>73</v>
          </cell>
          <cell r="U373">
            <v>126</v>
          </cell>
          <cell r="V373">
            <v>65</v>
          </cell>
          <cell r="W373">
            <v>108</v>
          </cell>
          <cell r="X373">
            <v>93</v>
          </cell>
          <cell r="Y373">
            <v>67</v>
          </cell>
          <cell r="Z373">
            <v>38</v>
          </cell>
          <cell r="AA373">
            <v>18</v>
          </cell>
          <cell r="AB373">
            <v>5</v>
          </cell>
          <cell r="AC373">
            <v>73</v>
          </cell>
          <cell r="AD373">
            <v>56</v>
          </cell>
          <cell r="AE373">
            <v>111</v>
          </cell>
          <cell r="AF373">
            <v>131</v>
          </cell>
          <cell r="AG373">
            <v>70</v>
          </cell>
          <cell r="AH373">
            <v>76</v>
          </cell>
          <cell r="AI373">
            <v>37</v>
          </cell>
          <cell r="AJ373">
            <v>188</v>
          </cell>
          <cell r="AK373">
            <v>14</v>
          </cell>
          <cell r="AL373">
            <v>240</v>
          </cell>
          <cell r="AM373">
            <v>2747</v>
          </cell>
        </row>
        <row r="374">
          <cell r="C374">
            <v>0.42499999999999999</v>
          </cell>
          <cell r="D374">
            <v>131</v>
          </cell>
          <cell r="E374">
            <v>126</v>
          </cell>
          <cell r="F374">
            <v>132</v>
          </cell>
          <cell r="G374">
            <v>158</v>
          </cell>
          <cell r="H374">
            <v>86</v>
          </cell>
          <cell r="I374">
            <v>150</v>
          </cell>
          <cell r="J374">
            <v>125</v>
          </cell>
          <cell r="K374">
            <v>108</v>
          </cell>
          <cell r="L374">
            <v>121</v>
          </cell>
          <cell r="M374">
            <v>162</v>
          </cell>
          <cell r="N374">
            <v>30</v>
          </cell>
          <cell r="O374">
            <v>59</v>
          </cell>
          <cell r="P374">
            <v>72</v>
          </cell>
          <cell r="Q374">
            <v>29</v>
          </cell>
          <cell r="R374">
            <v>29</v>
          </cell>
          <cell r="S374">
            <v>37</v>
          </cell>
          <cell r="T374">
            <v>73</v>
          </cell>
          <cell r="U374">
            <v>126</v>
          </cell>
          <cell r="V374">
            <v>65</v>
          </cell>
          <cell r="W374">
            <v>108</v>
          </cell>
          <cell r="X374">
            <v>93</v>
          </cell>
          <cell r="Y374">
            <v>67</v>
          </cell>
          <cell r="Z374">
            <v>38</v>
          </cell>
          <cell r="AA374">
            <v>18</v>
          </cell>
          <cell r="AB374">
            <v>5</v>
          </cell>
          <cell r="AC374">
            <v>73</v>
          </cell>
          <cell r="AD374">
            <v>56</v>
          </cell>
          <cell r="AE374">
            <v>111</v>
          </cell>
          <cell r="AF374">
            <v>131</v>
          </cell>
          <cell r="AG374">
            <v>70</v>
          </cell>
          <cell r="AH374">
            <v>76</v>
          </cell>
          <cell r="AI374">
            <v>37</v>
          </cell>
          <cell r="AJ374">
            <v>188</v>
          </cell>
          <cell r="AK374">
            <v>14</v>
          </cell>
          <cell r="AL374">
            <v>240</v>
          </cell>
          <cell r="AM374">
            <v>3047</v>
          </cell>
        </row>
        <row r="375">
          <cell r="C375">
            <v>0.42569444444444443</v>
          </cell>
          <cell r="D375">
            <v>131</v>
          </cell>
          <cell r="E375">
            <v>126</v>
          </cell>
          <cell r="F375">
            <v>132</v>
          </cell>
          <cell r="G375">
            <v>158</v>
          </cell>
          <cell r="H375">
            <v>86</v>
          </cell>
          <cell r="I375">
            <v>150</v>
          </cell>
          <cell r="J375">
            <v>125</v>
          </cell>
          <cell r="K375">
            <v>108</v>
          </cell>
          <cell r="L375">
            <v>121</v>
          </cell>
          <cell r="M375">
            <v>162</v>
          </cell>
          <cell r="N375">
            <v>30</v>
          </cell>
          <cell r="O375">
            <v>59</v>
          </cell>
          <cell r="P375">
            <v>72</v>
          </cell>
          <cell r="Q375">
            <v>29</v>
          </cell>
          <cell r="R375">
            <v>29</v>
          </cell>
          <cell r="S375">
            <v>37</v>
          </cell>
          <cell r="T375">
            <v>73</v>
          </cell>
          <cell r="U375">
            <v>126</v>
          </cell>
          <cell r="V375">
            <v>65</v>
          </cell>
          <cell r="W375">
            <v>108</v>
          </cell>
          <cell r="X375">
            <v>93</v>
          </cell>
          <cell r="Y375">
            <v>67</v>
          </cell>
          <cell r="Z375">
            <v>38</v>
          </cell>
          <cell r="AA375">
            <v>18</v>
          </cell>
          <cell r="AB375">
            <v>5</v>
          </cell>
          <cell r="AC375">
            <v>73</v>
          </cell>
          <cell r="AD375">
            <v>56</v>
          </cell>
          <cell r="AE375">
            <v>111</v>
          </cell>
          <cell r="AF375">
            <v>131</v>
          </cell>
          <cell r="AG375">
            <v>70</v>
          </cell>
          <cell r="AH375">
            <v>76</v>
          </cell>
          <cell r="AI375">
            <v>37</v>
          </cell>
          <cell r="AJ375">
            <v>188</v>
          </cell>
          <cell r="AK375">
            <v>14</v>
          </cell>
          <cell r="AL375">
            <v>240</v>
          </cell>
          <cell r="AM375">
            <v>2738</v>
          </cell>
        </row>
        <row r="376">
          <cell r="C376">
            <v>0.42638888888888887</v>
          </cell>
          <cell r="D376">
            <v>131</v>
          </cell>
          <cell r="E376">
            <v>126</v>
          </cell>
          <cell r="F376">
            <v>132</v>
          </cell>
          <cell r="G376">
            <v>158</v>
          </cell>
          <cell r="H376">
            <v>86</v>
          </cell>
          <cell r="I376">
            <v>150</v>
          </cell>
          <cell r="J376">
            <v>125</v>
          </cell>
          <cell r="K376">
            <v>108</v>
          </cell>
          <cell r="L376">
            <v>121</v>
          </cell>
          <cell r="M376">
            <v>162</v>
          </cell>
          <cell r="N376">
            <v>30</v>
          </cell>
          <cell r="O376">
            <v>59</v>
          </cell>
          <cell r="P376">
            <v>72</v>
          </cell>
          <cell r="Q376">
            <v>29</v>
          </cell>
          <cell r="R376">
            <v>29</v>
          </cell>
          <cell r="S376">
            <v>37</v>
          </cell>
          <cell r="T376">
            <v>73</v>
          </cell>
          <cell r="U376">
            <v>126</v>
          </cell>
          <cell r="V376">
            <v>65</v>
          </cell>
          <cell r="W376">
            <v>108</v>
          </cell>
          <cell r="X376">
            <v>93</v>
          </cell>
          <cell r="Y376">
            <v>67</v>
          </cell>
          <cell r="Z376">
            <v>38</v>
          </cell>
          <cell r="AA376">
            <v>18</v>
          </cell>
          <cell r="AB376">
            <v>5</v>
          </cell>
          <cell r="AC376">
            <v>73</v>
          </cell>
          <cell r="AD376">
            <v>56</v>
          </cell>
          <cell r="AE376">
            <v>111</v>
          </cell>
          <cell r="AF376">
            <v>131</v>
          </cell>
          <cell r="AG376">
            <v>70</v>
          </cell>
          <cell r="AH376">
            <v>76</v>
          </cell>
          <cell r="AI376">
            <v>37</v>
          </cell>
          <cell r="AJ376">
            <v>188</v>
          </cell>
          <cell r="AK376">
            <v>14</v>
          </cell>
          <cell r="AL376">
            <v>240</v>
          </cell>
          <cell r="AM376">
            <v>2732</v>
          </cell>
        </row>
        <row r="377">
          <cell r="C377">
            <v>0.42708333333333331</v>
          </cell>
          <cell r="D377">
            <v>131</v>
          </cell>
          <cell r="E377">
            <v>126</v>
          </cell>
          <cell r="F377">
            <v>132</v>
          </cell>
          <cell r="G377">
            <v>158</v>
          </cell>
          <cell r="H377">
            <v>86</v>
          </cell>
          <cell r="I377">
            <v>150</v>
          </cell>
          <cell r="J377">
            <v>125</v>
          </cell>
          <cell r="K377">
            <v>108</v>
          </cell>
          <cell r="L377">
            <v>121</v>
          </cell>
          <cell r="M377">
            <v>162</v>
          </cell>
          <cell r="N377">
            <v>30</v>
          </cell>
          <cell r="O377">
            <v>59</v>
          </cell>
          <cell r="P377">
            <v>72</v>
          </cell>
          <cell r="Q377">
            <v>29</v>
          </cell>
          <cell r="R377">
            <v>29</v>
          </cell>
          <cell r="S377">
            <v>37</v>
          </cell>
          <cell r="T377">
            <v>73</v>
          </cell>
          <cell r="U377">
            <v>126</v>
          </cell>
          <cell r="V377">
            <v>65</v>
          </cell>
          <cell r="W377">
            <v>108</v>
          </cell>
          <cell r="X377">
            <v>93</v>
          </cell>
          <cell r="Y377">
            <v>67</v>
          </cell>
          <cell r="Z377">
            <v>38</v>
          </cell>
          <cell r="AA377">
            <v>18</v>
          </cell>
          <cell r="AB377">
            <v>5</v>
          </cell>
          <cell r="AC377">
            <v>73</v>
          </cell>
          <cell r="AD377">
            <v>56</v>
          </cell>
          <cell r="AE377">
            <v>111</v>
          </cell>
          <cell r="AF377">
            <v>131</v>
          </cell>
          <cell r="AG377">
            <v>70</v>
          </cell>
          <cell r="AH377">
            <v>76</v>
          </cell>
          <cell r="AI377">
            <v>37</v>
          </cell>
          <cell r="AJ377">
            <v>188</v>
          </cell>
          <cell r="AK377">
            <v>14</v>
          </cell>
          <cell r="AL377">
            <v>240</v>
          </cell>
          <cell r="AM377">
            <v>3053</v>
          </cell>
        </row>
        <row r="378">
          <cell r="C378">
            <v>0.42777777777777781</v>
          </cell>
          <cell r="D378">
            <v>131</v>
          </cell>
          <cell r="E378">
            <v>126</v>
          </cell>
          <cell r="F378">
            <v>132</v>
          </cell>
          <cell r="G378">
            <v>158</v>
          </cell>
          <cell r="H378">
            <v>86</v>
          </cell>
          <cell r="I378">
            <v>150</v>
          </cell>
          <cell r="J378">
            <v>125</v>
          </cell>
          <cell r="K378">
            <v>108</v>
          </cell>
          <cell r="L378">
            <v>121</v>
          </cell>
          <cell r="M378">
            <v>162</v>
          </cell>
          <cell r="N378">
            <v>30</v>
          </cell>
          <cell r="O378">
            <v>59</v>
          </cell>
          <cell r="P378">
            <v>72</v>
          </cell>
          <cell r="Q378">
            <v>29</v>
          </cell>
          <cell r="R378">
            <v>29</v>
          </cell>
          <cell r="S378">
            <v>37</v>
          </cell>
          <cell r="T378">
            <v>73</v>
          </cell>
          <cell r="U378">
            <v>126</v>
          </cell>
          <cell r="V378">
            <v>65</v>
          </cell>
          <cell r="W378">
            <v>108</v>
          </cell>
          <cell r="X378">
            <v>93</v>
          </cell>
          <cell r="Y378">
            <v>67</v>
          </cell>
          <cell r="Z378">
            <v>38</v>
          </cell>
          <cell r="AA378">
            <v>18</v>
          </cell>
          <cell r="AB378">
            <v>5</v>
          </cell>
          <cell r="AC378">
            <v>73</v>
          </cell>
          <cell r="AD378">
            <v>56</v>
          </cell>
          <cell r="AE378">
            <v>111</v>
          </cell>
          <cell r="AF378">
            <v>131</v>
          </cell>
          <cell r="AG378">
            <v>70</v>
          </cell>
          <cell r="AH378">
            <v>76</v>
          </cell>
          <cell r="AI378">
            <v>37</v>
          </cell>
          <cell r="AJ378">
            <v>188</v>
          </cell>
          <cell r="AK378">
            <v>14</v>
          </cell>
          <cell r="AL378">
            <v>240</v>
          </cell>
          <cell r="AM378">
            <v>3083</v>
          </cell>
        </row>
        <row r="379">
          <cell r="C379">
            <v>0.4284722222222222</v>
          </cell>
          <cell r="D379">
            <v>131</v>
          </cell>
          <cell r="E379">
            <v>126</v>
          </cell>
          <cell r="F379">
            <v>132</v>
          </cell>
          <cell r="G379">
            <v>158</v>
          </cell>
          <cell r="H379">
            <v>86</v>
          </cell>
          <cell r="I379">
            <v>150</v>
          </cell>
          <cell r="J379">
            <v>125</v>
          </cell>
          <cell r="K379">
            <v>108</v>
          </cell>
          <cell r="L379">
            <v>121</v>
          </cell>
          <cell r="M379">
            <v>162</v>
          </cell>
          <cell r="N379">
            <v>30</v>
          </cell>
          <cell r="O379">
            <v>59</v>
          </cell>
          <cell r="P379">
            <v>72</v>
          </cell>
          <cell r="Q379">
            <v>29</v>
          </cell>
          <cell r="R379">
            <v>29</v>
          </cell>
          <cell r="S379">
            <v>37</v>
          </cell>
          <cell r="T379">
            <v>73</v>
          </cell>
          <cell r="U379">
            <v>126</v>
          </cell>
          <cell r="V379">
            <v>65</v>
          </cell>
          <cell r="W379">
            <v>108</v>
          </cell>
          <cell r="X379">
            <v>93</v>
          </cell>
          <cell r="Y379">
            <v>67</v>
          </cell>
          <cell r="Z379">
            <v>38</v>
          </cell>
          <cell r="AA379">
            <v>18</v>
          </cell>
          <cell r="AB379">
            <v>5</v>
          </cell>
          <cell r="AC379">
            <v>73</v>
          </cell>
          <cell r="AD379">
            <v>56</v>
          </cell>
          <cell r="AE379">
            <v>111</v>
          </cell>
          <cell r="AF379">
            <v>131</v>
          </cell>
          <cell r="AG379">
            <v>70</v>
          </cell>
          <cell r="AH379">
            <v>76</v>
          </cell>
          <cell r="AI379">
            <v>37</v>
          </cell>
          <cell r="AJ379">
            <v>188</v>
          </cell>
          <cell r="AK379">
            <v>14</v>
          </cell>
          <cell r="AL379">
            <v>240</v>
          </cell>
          <cell r="AM379">
            <v>3065</v>
          </cell>
        </row>
        <row r="380">
          <cell r="C380">
            <v>0.4291666666666667</v>
          </cell>
          <cell r="D380">
            <v>131</v>
          </cell>
          <cell r="E380">
            <v>126</v>
          </cell>
          <cell r="F380">
            <v>132</v>
          </cell>
          <cell r="G380">
            <v>158</v>
          </cell>
          <cell r="H380">
            <v>86</v>
          </cell>
          <cell r="I380">
            <v>150</v>
          </cell>
          <cell r="J380">
            <v>125</v>
          </cell>
          <cell r="K380">
            <v>108</v>
          </cell>
          <cell r="L380">
            <v>121</v>
          </cell>
          <cell r="M380">
            <v>162</v>
          </cell>
          <cell r="N380">
            <v>30</v>
          </cell>
          <cell r="O380">
            <v>59</v>
          </cell>
          <cell r="P380">
            <v>72</v>
          </cell>
          <cell r="Q380">
            <v>29</v>
          </cell>
          <cell r="R380">
            <v>29</v>
          </cell>
          <cell r="S380">
            <v>37</v>
          </cell>
          <cell r="T380">
            <v>73</v>
          </cell>
          <cell r="U380">
            <v>126</v>
          </cell>
          <cell r="V380">
            <v>65</v>
          </cell>
          <cell r="W380">
            <v>108</v>
          </cell>
          <cell r="X380">
            <v>93</v>
          </cell>
          <cell r="Y380">
            <v>67</v>
          </cell>
          <cell r="Z380">
            <v>38</v>
          </cell>
          <cell r="AA380">
            <v>18</v>
          </cell>
          <cell r="AB380">
            <v>5</v>
          </cell>
          <cell r="AC380">
            <v>73</v>
          </cell>
          <cell r="AD380">
            <v>56</v>
          </cell>
          <cell r="AE380">
            <v>111</v>
          </cell>
          <cell r="AF380">
            <v>131</v>
          </cell>
          <cell r="AG380">
            <v>70</v>
          </cell>
          <cell r="AH380">
            <v>76</v>
          </cell>
          <cell r="AI380">
            <v>37</v>
          </cell>
          <cell r="AJ380">
            <v>188</v>
          </cell>
          <cell r="AK380">
            <v>14</v>
          </cell>
          <cell r="AL380">
            <v>240</v>
          </cell>
          <cell r="AM380">
            <v>3089</v>
          </cell>
        </row>
        <row r="381">
          <cell r="C381">
            <v>0.42986111111111108</v>
          </cell>
          <cell r="D381">
            <v>131</v>
          </cell>
          <cell r="E381">
            <v>126</v>
          </cell>
          <cell r="F381">
            <v>132</v>
          </cell>
          <cell r="G381">
            <v>158</v>
          </cell>
          <cell r="H381">
            <v>86</v>
          </cell>
          <cell r="I381">
            <v>150</v>
          </cell>
          <cell r="J381">
            <v>125</v>
          </cell>
          <cell r="K381">
            <v>108</v>
          </cell>
          <cell r="L381">
            <v>121</v>
          </cell>
          <cell r="M381">
            <v>162</v>
          </cell>
          <cell r="N381">
            <v>30</v>
          </cell>
          <cell r="O381">
            <v>59</v>
          </cell>
          <cell r="P381">
            <v>72</v>
          </cell>
          <cell r="Q381">
            <v>29</v>
          </cell>
          <cell r="R381">
            <v>29</v>
          </cell>
          <cell r="S381">
            <v>37</v>
          </cell>
          <cell r="T381">
            <v>73</v>
          </cell>
          <cell r="U381">
            <v>126</v>
          </cell>
          <cell r="V381">
            <v>65</v>
          </cell>
          <cell r="W381">
            <v>108</v>
          </cell>
          <cell r="X381">
            <v>93</v>
          </cell>
          <cell r="Y381">
            <v>67</v>
          </cell>
          <cell r="Z381">
            <v>38</v>
          </cell>
          <cell r="AA381">
            <v>18</v>
          </cell>
          <cell r="AB381">
            <v>5</v>
          </cell>
          <cell r="AC381">
            <v>73</v>
          </cell>
          <cell r="AD381">
            <v>56</v>
          </cell>
          <cell r="AE381">
            <v>111</v>
          </cell>
          <cell r="AF381">
            <v>131</v>
          </cell>
          <cell r="AG381">
            <v>70</v>
          </cell>
          <cell r="AH381">
            <v>76</v>
          </cell>
          <cell r="AI381">
            <v>37</v>
          </cell>
          <cell r="AJ381">
            <v>189</v>
          </cell>
          <cell r="AK381">
            <v>14</v>
          </cell>
          <cell r="AL381">
            <v>244</v>
          </cell>
          <cell r="AM381">
            <v>3080</v>
          </cell>
        </row>
        <row r="382">
          <cell r="C382">
            <v>0.43055555555555558</v>
          </cell>
          <cell r="D382">
            <v>130</v>
          </cell>
          <cell r="E382">
            <v>126</v>
          </cell>
          <cell r="F382">
            <v>132</v>
          </cell>
          <cell r="G382">
            <v>154</v>
          </cell>
          <cell r="H382">
            <v>86</v>
          </cell>
          <cell r="I382">
            <v>150</v>
          </cell>
          <cell r="J382">
            <v>125</v>
          </cell>
          <cell r="K382">
            <v>108</v>
          </cell>
          <cell r="L382">
            <v>121</v>
          </cell>
          <cell r="M382">
            <v>156</v>
          </cell>
          <cell r="N382">
            <v>30</v>
          </cell>
          <cell r="O382">
            <v>59</v>
          </cell>
          <cell r="P382">
            <v>72</v>
          </cell>
          <cell r="Q382">
            <v>29</v>
          </cell>
          <cell r="R382">
            <v>29</v>
          </cell>
          <cell r="S382">
            <v>37</v>
          </cell>
          <cell r="T382">
            <v>73</v>
          </cell>
          <cell r="U382">
            <v>126</v>
          </cell>
          <cell r="V382">
            <v>65</v>
          </cell>
          <cell r="W382">
            <v>108</v>
          </cell>
          <cell r="X382">
            <v>93</v>
          </cell>
          <cell r="Y382">
            <v>67</v>
          </cell>
          <cell r="Z382">
            <v>38</v>
          </cell>
          <cell r="AA382">
            <v>18</v>
          </cell>
          <cell r="AB382">
            <v>5</v>
          </cell>
          <cell r="AC382">
            <v>73</v>
          </cell>
          <cell r="AD382">
            <v>56</v>
          </cell>
          <cell r="AE382">
            <v>111</v>
          </cell>
          <cell r="AF382">
            <v>131</v>
          </cell>
          <cell r="AG382">
            <v>70</v>
          </cell>
          <cell r="AH382">
            <v>76</v>
          </cell>
          <cell r="AI382">
            <v>37</v>
          </cell>
          <cell r="AJ382">
            <v>189</v>
          </cell>
          <cell r="AK382">
            <v>14</v>
          </cell>
          <cell r="AL382">
            <v>241</v>
          </cell>
          <cell r="AM382">
            <v>3076</v>
          </cell>
        </row>
        <row r="383">
          <cell r="C383">
            <v>0.43124999999999997</v>
          </cell>
          <cell r="D383">
            <v>124</v>
          </cell>
          <cell r="E383">
            <v>126</v>
          </cell>
          <cell r="F383">
            <v>124</v>
          </cell>
          <cell r="G383">
            <v>154</v>
          </cell>
          <cell r="H383">
            <v>84</v>
          </cell>
          <cell r="I383">
            <v>155</v>
          </cell>
          <cell r="J383">
            <v>114</v>
          </cell>
          <cell r="K383">
            <v>96</v>
          </cell>
          <cell r="L383">
            <v>112</v>
          </cell>
          <cell r="M383">
            <v>151</v>
          </cell>
          <cell r="N383">
            <v>30</v>
          </cell>
          <cell r="O383">
            <v>59</v>
          </cell>
          <cell r="P383">
            <v>73</v>
          </cell>
          <cell r="Q383">
            <v>29</v>
          </cell>
          <cell r="R383">
            <v>29</v>
          </cell>
          <cell r="S383">
            <v>37</v>
          </cell>
          <cell r="T383">
            <v>73</v>
          </cell>
          <cell r="U383">
            <v>119</v>
          </cell>
          <cell r="V383">
            <v>65</v>
          </cell>
          <cell r="W383">
            <v>110</v>
          </cell>
          <cell r="X383">
            <v>96</v>
          </cell>
          <cell r="Y383">
            <v>67</v>
          </cell>
          <cell r="Z383">
            <v>38</v>
          </cell>
          <cell r="AA383">
            <v>18</v>
          </cell>
          <cell r="AB383">
            <v>5</v>
          </cell>
          <cell r="AC383">
            <v>74</v>
          </cell>
          <cell r="AD383">
            <v>56</v>
          </cell>
          <cell r="AE383">
            <v>113</v>
          </cell>
          <cell r="AF383">
            <v>124</v>
          </cell>
          <cell r="AG383">
            <v>68</v>
          </cell>
          <cell r="AH383">
            <v>74</v>
          </cell>
          <cell r="AI383">
            <v>37</v>
          </cell>
          <cell r="AJ383">
            <v>179</v>
          </cell>
          <cell r="AK383">
            <v>14</v>
          </cell>
          <cell r="AL383">
            <v>241</v>
          </cell>
          <cell r="AM383">
            <v>2750</v>
          </cell>
        </row>
        <row r="384">
          <cell r="C384">
            <v>0.43194444444444446</v>
          </cell>
          <cell r="D384">
            <v>119</v>
          </cell>
          <cell r="E384">
            <v>126</v>
          </cell>
          <cell r="F384">
            <v>119</v>
          </cell>
          <cell r="G384">
            <v>143</v>
          </cell>
          <cell r="H384">
            <v>77</v>
          </cell>
          <cell r="I384">
            <v>155</v>
          </cell>
          <cell r="J384">
            <v>114</v>
          </cell>
          <cell r="K384">
            <v>84</v>
          </cell>
          <cell r="L384">
            <v>103</v>
          </cell>
          <cell r="M384">
            <v>151</v>
          </cell>
          <cell r="N384">
            <v>27</v>
          </cell>
          <cell r="O384">
            <v>59</v>
          </cell>
          <cell r="P384">
            <v>70</v>
          </cell>
          <cell r="Q384">
            <v>29</v>
          </cell>
          <cell r="R384">
            <v>29</v>
          </cell>
          <cell r="S384">
            <v>33</v>
          </cell>
          <cell r="T384">
            <v>68</v>
          </cell>
          <cell r="U384">
            <v>116</v>
          </cell>
          <cell r="V384">
            <v>65</v>
          </cell>
          <cell r="W384">
            <v>99</v>
          </cell>
          <cell r="X384">
            <v>107</v>
          </cell>
          <cell r="Y384">
            <v>63</v>
          </cell>
          <cell r="Z384">
            <v>44</v>
          </cell>
          <cell r="AA384">
            <v>20</v>
          </cell>
          <cell r="AB384">
            <v>5</v>
          </cell>
          <cell r="AC384">
            <v>75</v>
          </cell>
          <cell r="AD384">
            <v>62</v>
          </cell>
          <cell r="AE384">
            <v>113</v>
          </cell>
          <cell r="AF384">
            <v>117</v>
          </cell>
          <cell r="AG384">
            <v>65</v>
          </cell>
          <cell r="AH384">
            <v>68</v>
          </cell>
          <cell r="AI384">
            <v>23</v>
          </cell>
          <cell r="AJ384">
            <v>142</v>
          </cell>
          <cell r="AK384">
            <v>15</v>
          </cell>
          <cell r="AL384">
            <v>250</v>
          </cell>
          <cell r="AM384">
            <v>2756</v>
          </cell>
        </row>
        <row r="385">
          <cell r="C385">
            <v>0.43263888888888885</v>
          </cell>
          <cell r="D385">
            <v>119</v>
          </cell>
          <cell r="E385">
            <v>126</v>
          </cell>
          <cell r="F385">
            <v>119</v>
          </cell>
          <cell r="G385">
            <v>143</v>
          </cell>
          <cell r="H385">
            <v>77</v>
          </cell>
          <cell r="I385">
            <v>155</v>
          </cell>
          <cell r="J385">
            <v>114</v>
          </cell>
          <cell r="K385">
            <v>84</v>
          </cell>
          <cell r="L385">
            <v>103</v>
          </cell>
          <cell r="M385">
            <v>151</v>
          </cell>
          <cell r="N385">
            <v>27</v>
          </cell>
          <cell r="O385">
            <v>59</v>
          </cell>
          <cell r="P385">
            <v>70</v>
          </cell>
          <cell r="Q385">
            <v>29</v>
          </cell>
          <cell r="R385">
            <v>29</v>
          </cell>
          <cell r="S385">
            <v>33</v>
          </cell>
          <cell r="T385">
            <v>68</v>
          </cell>
          <cell r="U385">
            <v>116</v>
          </cell>
          <cell r="V385">
            <v>65</v>
          </cell>
          <cell r="W385">
            <v>99</v>
          </cell>
          <cell r="X385">
            <v>107</v>
          </cell>
          <cell r="Y385">
            <v>63</v>
          </cell>
          <cell r="Z385">
            <v>44</v>
          </cell>
          <cell r="AA385">
            <v>20</v>
          </cell>
          <cell r="AB385">
            <v>5</v>
          </cell>
          <cell r="AC385">
            <v>75</v>
          </cell>
          <cell r="AD385">
            <v>62</v>
          </cell>
          <cell r="AE385">
            <v>113</v>
          </cell>
          <cell r="AF385">
            <v>117</v>
          </cell>
          <cell r="AG385">
            <v>65</v>
          </cell>
          <cell r="AH385">
            <v>68</v>
          </cell>
          <cell r="AI385">
            <v>23</v>
          </cell>
          <cell r="AJ385">
            <v>142</v>
          </cell>
          <cell r="AK385">
            <v>15</v>
          </cell>
          <cell r="AL385">
            <v>250</v>
          </cell>
          <cell r="AM385">
            <v>2733</v>
          </cell>
        </row>
        <row r="386">
          <cell r="C386">
            <v>0.43333333333333335</v>
          </cell>
          <cell r="D386">
            <v>119</v>
          </cell>
          <cell r="E386">
            <v>126</v>
          </cell>
          <cell r="F386">
            <v>119</v>
          </cell>
          <cell r="G386">
            <v>143</v>
          </cell>
          <cell r="H386">
            <v>77</v>
          </cell>
          <cell r="I386">
            <v>155</v>
          </cell>
          <cell r="J386">
            <v>114</v>
          </cell>
          <cell r="K386">
            <v>84</v>
          </cell>
          <cell r="L386">
            <v>103</v>
          </cell>
          <cell r="M386">
            <v>151</v>
          </cell>
          <cell r="N386">
            <v>27</v>
          </cell>
          <cell r="O386">
            <v>59</v>
          </cell>
          <cell r="P386">
            <v>70</v>
          </cell>
          <cell r="Q386">
            <v>29</v>
          </cell>
          <cell r="R386">
            <v>29</v>
          </cell>
          <cell r="S386">
            <v>33</v>
          </cell>
          <cell r="T386">
            <v>68</v>
          </cell>
          <cell r="U386">
            <v>116</v>
          </cell>
          <cell r="V386">
            <v>65</v>
          </cell>
          <cell r="W386">
            <v>99</v>
          </cell>
          <cell r="X386">
            <v>107</v>
          </cell>
          <cell r="Y386">
            <v>63</v>
          </cell>
          <cell r="Z386">
            <v>44</v>
          </cell>
          <cell r="AA386">
            <v>20</v>
          </cell>
          <cell r="AB386">
            <v>5</v>
          </cell>
          <cell r="AC386">
            <v>75</v>
          </cell>
          <cell r="AD386">
            <v>62</v>
          </cell>
          <cell r="AE386">
            <v>113</v>
          </cell>
          <cell r="AF386">
            <v>117</v>
          </cell>
          <cell r="AG386">
            <v>65</v>
          </cell>
          <cell r="AH386">
            <v>68</v>
          </cell>
          <cell r="AI386">
            <v>23</v>
          </cell>
          <cell r="AJ386">
            <v>142</v>
          </cell>
          <cell r="AK386">
            <v>15</v>
          </cell>
          <cell r="AL386">
            <v>250</v>
          </cell>
          <cell r="AM386">
            <v>2736</v>
          </cell>
        </row>
        <row r="387">
          <cell r="C387">
            <v>0.43402777777777773</v>
          </cell>
          <cell r="D387">
            <v>119</v>
          </cell>
          <cell r="E387">
            <v>126</v>
          </cell>
          <cell r="F387">
            <v>119</v>
          </cell>
          <cell r="G387">
            <v>143</v>
          </cell>
          <cell r="H387">
            <v>77</v>
          </cell>
          <cell r="I387">
            <v>155</v>
          </cell>
          <cell r="J387">
            <v>114</v>
          </cell>
          <cell r="K387">
            <v>84</v>
          </cell>
          <cell r="L387">
            <v>103</v>
          </cell>
          <cell r="M387">
            <v>151</v>
          </cell>
          <cell r="N387">
            <v>27</v>
          </cell>
          <cell r="O387">
            <v>59</v>
          </cell>
          <cell r="P387">
            <v>70</v>
          </cell>
          <cell r="Q387">
            <v>29</v>
          </cell>
          <cell r="R387">
            <v>29</v>
          </cell>
          <cell r="S387">
            <v>33</v>
          </cell>
          <cell r="T387">
            <v>68</v>
          </cell>
          <cell r="U387">
            <v>116</v>
          </cell>
          <cell r="V387">
            <v>65</v>
          </cell>
          <cell r="W387">
            <v>99</v>
          </cell>
          <cell r="X387">
            <v>107</v>
          </cell>
          <cell r="Y387">
            <v>63</v>
          </cell>
          <cell r="Z387">
            <v>44</v>
          </cell>
          <cell r="AA387">
            <v>20</v>
          </cell>
          <cell r="AB387">
            <v>5</v>
          </cell>
          <cell r="AC387">
            <v>75</v>
          </cell>
          <cell r="AD387">
            <v>62</v>
          </cell>
          <cell r="AE387">
            <v>113</v>
          </cell>
          <cell r="AF387">
            <v>117</v>
          </cell>
          <cell r="AG387">
            <v>65</v>
          </cell>
          <cell r="AH387">
            <v>68</v>
          </cell>
          <cell r="AI387">
            <v>23</v>
          </cell>
          <cell r="AJ387">
            <v>142</v>
          </cell>
          <cell r="AK387">
            <v>15</v>
          </cell>
          <cell r="AL387">
            <v>250</v>
          </cell>
          <cell r="AM387">
            <v>2789</v>
          </cell>
        </row>
        <row r="388">
          <cell r="C388">
            <v>0.43472222222222223</v>
          </cell>
          <cell r="D388">
            <v>119</v>
          </cell>
          <cell r="E388">
            <v>126</v>
          </cell>
          <cell r="F388">
            <v>119</v>
          </cell>
          <cell r="G388">
            <v>143</v>
          </cell>
          <cell r="H388">
            <v>77</v>
          </cell>
          <cell r="I388">
            <v>155</v>
          </cell>
          <cell r="J388">
            <v>114</v>
          </cell>
          <cell r="K388">
            <v>84</v>
          </cell>
          <cell r="L388">
            <v>103</v>
          </cell>
          <cell r="M388">
            <v>151</v>
          </cell>
          <cell r="N388">
            <v>27</v>
          </cell>
          <cell r="O388">
            <v>59</v>
          </cell>
          <cell r="P388">
            <v>70</v>
          </cell>
          <cell r="Q388">
            <v>29</v>
          </cell>
          <cell r="R388">
            <v>29</v>
          </cell>
          <cell r="S388">
            <v>33</v>
          </cell>
          <cell r="T388">
            <v>68</v>
          </cell>
          <cell r="U388">
            <v>116</v>
          </cell>
          <cell r="V388">
            <v>65</v>
          </cell>
          <cell r="W388">
            <v>99</v>
          </cell>
          <cell r="X388">
            <v>107</v>
          </cell>
          <cell r="Y388">
            <v>63</v>
          </cell>
          <cell r="Z388">
            <v>44</v>
          </cell>
          <cell r="AA388">
            <v>20</v>
          </cell>
          <cell r="AB388">
            <v>5</v>
          </cell>
          <cell r="AC388">
            <v>75</v>
          </cell>
          <cell r="AD388">
            <v>62</v>
          </cell>
          <cell r="AE388">
            <v>113</v>
          </cell>
          <cell r="AF388">
            <v>117</v>
          </cell>
          <cell r="AG388">
            <v>65</v>
          </cell>
          <cell r="AH388">
            <v>68</v>
          </cell>
          <cell r="AI388">
            <v>23</v>
          </cell>
          <cell r="AJ388">
            <v>142</v>
          </cell>
          <cell r="AK388">
            <v>15</v>
          </cell>
          <cell r="AL388">
            <v>250</v>
          </cell>
          <cell r="AM388">
            <v>2780</v>
          </cell>
        </row>
        <row r="389">
          <cell r="C389">
            <v>0.43541666666666662</v>
          </cell>
          <cell r="D389">
            <v>119</v>
          </cell>
          <cell r="E389">
            <v>126</v>
          </cell>
          <cell r="F389">
            <v>119</v>
          </cell>
          <cell r="G389">
            <v>143</v>
          </cell>
          <cell r="H389">
            <v>77</v>
          </cell>
          <cell r="I389">
            <v>155</v>
          </cell>
          <cell r="J389">
            <v>114</v>
          </cell>
          <cell r="K389">
            <v>84</v>
          </cell>
          <cell r="L389">
            <v>103</v>
          </cell>
          <cell r="M389">
            <v>151</v>
          </cell>
          <cell r="N389">
            <v>27</v>
          </cell>
          <cell r="O389">
            <v>59</v>
          </cell>
          <cell r="P389">
            <v>70</v>
          </cell>
          <cell r="Q389">
            <v>29</v>
          </cell>
          <cell r="R389">
            <v>29</v>
          </cell>
          <cell r="S389">
            <v>33</v>
          </cell>
          <cell r="T389">
            <v>68</v>
          </cell>
          <cell r="U389">
            <v>116</v>
          </cell>
          <cell r="V389">
            <v>65</v>
          </cell>
          <cell r="W389">
            <v>99</v>
          </cell>
          <cell r="X389">
            <v>107</v>
          </cell>
          <cell r="Y389">
            <v>63</v>
          </cell>
          <cell r="Z389">
            <v>44</v>
          </cell>
          <cell r="AA389">
            <v>20</v>
          </cell>
          <cell r="AB389">
            <v>5</v>
          </cell>
          <cell r="AC389">
            <v>75</v>
          </cell>
          <cell r="AD389">
            <v>62</v>
          </cell>
          <cell r="AE389">
            <v>113</v>
          </cell>
          <cell r="AF389">
            <v>117</v>
          </cell>
          <cell r="AG389">
            <v>65</v>
          </cell>
          <cell r="AH389">
            <v>68</v>
          </cell>
          <cell r="AI389">
            <v>23</v>
          </cell>
          <cell r="AJ389">
            <v>142</v>
          </cell>
          <cell r="AK389">
            <v>15</v>
          </cell>
          <cell r="AL389">
            <v>250</v>
          </cell>
          <cell r="AM389">
            <v>2772</v>
          </cell>
        </row>
        <row r="390">
          <cell r="C390">
            <v>0.43611111111111112</v>
          </cell>
          <cell r="D390">
            <v>119</v>
          </cell>
          <cell r="E390">
            <v>126</v>
          </cell>
          <cell r="F390">
            <v>119</v>
          </cell>
          <cell r="G390">
            <v>143</v>
          </cell>
          <cell r="H390">
            <v>77</v>
          </cell>
          <cell r="I390">
            <v>155</v>
          </cell>
          <cell r="J390">
            <v>114</v>
          </cell>
          <cell r="K390">
            <v>84</v>
          </cell>
          <cell r="L390">
            <v>103</v>
          </cell>
          <cell r="M390">
            <v>151</v>
          </cell>
          <cell r="N390">
            <v>27</v>
          </cell>
          <cell r="O390">
            <v>59</v>
          </cell>
          <cell r="P390">
            <v>70</v>
          </cell>
          <cell r="Q390">
            <v>29</v>
          </cell>
          <cell r="R390">
            <v>29</v>
          </cell>
          <cell r="S390">
            <v>33</v>
          </cell>
          <cell r="T390">
            <v>68</v>
          </cell>
          <cell r="U390">
            <v>116</v>
          </cell>
          <cell r="V390">
            <v>65</v>
          </cell>
          <cell r="W390">
            <v>99</v>
          </cell>
          <cell r="X390">
            <v>107</v>
          </cell>
          <cell r="Y390">
            <v>63</v>
          </cell>
          <cell r="Z390">
            <v>44</v>
          </cell>
          <cell r="AA390">
            <v>20</v>
          </cell>
          <cell r="AB390">
            <v>5</v>
          </cell>
          <cell r="AC390">
            <v>75</v>
          </cell>
          <cell r="AD390">
            <v>62</v>
          </cell>
          <cell r="AE390">
            <v>113</v>
          </cell>
          <cell r="AF390">
            <v>117</v>
          </cell>
          <cell r="AG390">
            <v>65</v>
          </cell>
          <cell r="AH390">
            <v>68</v>
          </cell>
          <cell r="AI390">
            <v>23</v>
          </cell>
          <cell r="AJ390">
            <v>142</v>
          </cell>
          <cell r="AK390">
            <v>15</v>
          </cell>
          <cell r="AL390">
            <v>250</v>
          </cell>
          <cell r="AM390">
            <v>2751</v>
          </cell>
        </row>
        <row r="391">
          <cell r="C391">
            <v>0.4368055555555555</v>
          </cell>
          <cell r="D391">
            <v>119</v>
          </cell>
          <cell r="E391">
            <v>126</v>
          </cell>
          <cell r="F391">
            <v>119</v>
          </cell>
          <cell r="G391">
            <v>143</v>
          </cell>
          <cell r="H391">
            <v>77</v>
          </cell>
          <cell r="I391">
            <v>155</v>
          </cell>
          <cell r="J391">
            <v>114</v>
          </cell>
          <cell r="K391">
            <v>84</v>
          </cell>
          <cell r="L391">
            <v>103</v>
          </cell>
          <cell r="M391">
            <v>151</v>
          </cell>
          <cell r="N391">
            <v>27</v>
          </cell>
          <cell r="O391">
            <v>59</v>
          </cell>
          <cell r="P391">
            <v>70</v>
          </cell>
          <cell r="Q391">
            <v>29</v>
          </cell>
          <cell r="R391">
            <v>29</v>
          </cell>
          <cell r="S391">
            <v>33</v>
          </cell>
          <cell r="T391">
            <v>68</v>
          </cell>
          <cell r="U391">
            <v>116</v>
          </cell>
          <cell r="V391">
            <v>65</v>
          </cell>
          <cell r="W391">
            <v>99</v>
          </cell>
          <cell r="X391">
            <v>107</v>
          </cell>
          <cell r="Y391">
            <v>63</v>
          </cell>
          <cell r="Z391">
            <v>44</v>
          </cell>
          <cell r="AA391">
            <v>20</v>
          </cell>
          <cell r="AB391">
            <v>5</v>
          </cell>
          <cell r="AC391">
            <v>75</v>
          </cell>
          <cell r="AD391">
            <v>62</v>
          </cell>
          <cell r="AE391">
            <v>113</v>
          </cell>
          <cell r="AF391">
            <v>117</v>
          </cell>
          <cell r="AG391">
            <v>65</v>
          </cell>
          <cell r="AH391">
            <v>68</v>
          </cell>
          <cell r="AI391">
            <v>23</v>
          </cell>
          <cell r="AJ391">
            <v>142</v>
          </cell>
          <cell r="AK391">
            <v>15</v>
          </cell>
          <cell r="AL391">
            <v>250</v>
          </cell>
          <cell r="AM391">
            <v>3034</v>
          </cell>
        </row>
        <row r="392">
          <cell r="C392">
            <v>0.4375</v>
          </cell>
          <cell r="D392">
            <v>119</v>
          </cell>
          <cell r="E392">
            <v>126</v>
          </cell>
          <cell r="F392">
            <v>119</v>
          </cell>
          <cell r="G392">
            <v>143</v>
          </cell>
          <cell r="H392">
            <v>77</v>
          </cell>
          <cell r="I392">
            <v>155</v>
          </cell>
          <cell r="J392">
            <v>114</v>
          </cell>
          <cell r="K392">
            <v>84</v>
          </cell>
          <cell r="L392">
            <v>103</v>
          </cell>
          <cell r="M392">
            <v>151</v>
          </cell>
          <cell r="N392">
            <v>27</v>
          </cell>
          <cell r="O392">
            <v>59</v>
          </cell>
          <cell r="P392">
            <v>70</v>
          </cell>
          <cell r="Q392">
            <v>29</v>
          </cell>
          <cell r="R392">
            <v>29</v>
          </cell>
          <cell r="S392">
            <v>33</v>
          </cell>
          <cell r="T392">
            <v>68</v>
          </cell>
          <cell r="U392">
            <v>116</v>
          </cell>
          <cell r="V392">
            <v>65</v>
          </cell>
          <cell r="W392">
            <v>99</v>
          </cell>
          <cell r="X392">
            <v>107</v>
          </cell>
          <cell r="Y392">
            <v>63</v>
          </cell>
          <cell r="Z392">
            <v>44</v>
          </cell>
          <cell r="AA392">
            <v>20</v>
          </cell>
          <cell r="AB392">
            <v>5</v>
          </cell>
          <cell r="AC392">
            <v>75</v>
          </cell>
          <cell r="AD392">
            <v>62</v>
          </cell>
          <cell r="AE392">
            <v>113</v>
          </cell>
          <cell r="AF392">
            <v>117</v>
          </cell>
          <cell r="AG392">
            <v>65</v>
          </cell>
          <cell r="AH392">
            <v>68</v>
          </cell>
          <cell r="AI392">
            <v>23</v>
          </cell>
          <cell r="AJ392">
            <v>142</v>
          </cell>
          <cell r="AK392">
            <v>15</v>
          </cell>
          <cell r="AL392">
            <v>250</v>
          </cell>
          <cell r="AM392">
            <v>2707</v>
          </cell>
        </row>
        <row r="393">
          <cell r="C393">
            <v>0.4381944444444445</v>
          </cell>
          <cell r="D393">
            <v>119</v>
          </cell>
          <cell r="E393">
            <v>126</v>
          </cell>
          <cell r="F393">
            <v>119</v>
          </cell>
          <cell r="G393">
            <v>143</v>
          </cell>
          <cell r="H393">
            <v>77</v>
          </cell>
          <cell r="I393">
            <v>155</v>
          </cell>
          <cell r="J393">
            <v>114</v>
          </cell>
          <cell r="K393">
            <v>84</v>
          </cell>
          <cell r="L393">
            <v>103</v>
          </cell>
          <cell r="M393">
            <v>151</v>
          </cell>
          <cell r="N393">
            <v>27</v>
          </cell>
          <cell r="O393">
            <v>59</v>
          </cell>
          <cell r="P393">
            <v>70</v>
          </cell>
          <cell r="Q393">
            <v>29</v>
          </cell>
          <cell r="R393">
            <v>29</v>
          </cell>
          <cell r="S393">
            <v>33</v>
          </cell>
          <cell r="T393">
            <v>68</v>
          </cell>
          <cell r="U393">
            <v>116</v>
          </cell>
          <cell r="V393">
            <v>65</v>
          </cell>
          <cell r="W393">
            <v>99</v>
          </cell>
          <cell r="X393">
            <v>107</v>
          </cell>
          <cell r="Y393">
            <v>63</v>
          </cell>
          <cell r="Z393">
            <v>44</v>
          </cell>
          <cell r="AA393">
            <v>20</v>
          </cell>
          <cell r="AB393">
            <v>5</v>
          </cell>
          <cell r="AC393">
            <v>75</v>
          </cell>
          <cell r="AD393">
            <v>62</v>
          </cell>
          <cell r="AE393">
            <v>113</v>
          </cell>
          <cell r="AF393">
            <v>117</v>
          </cell>
          <cell r="AG393">
            <v>65</v>
          </cell>
          <cell r="AH393">
            <v>68</v>
          </cell>
          <cell r="AI393">
            <v>23</v>
          </cell>
          <cell r="AJ393">
            <v>142</v>
          </cell>
          <cell r="AK393">
            <v>15</v>
          </cell>
          <cell r="AL393">
            <v>250</v>
          </cell>
          <cell r="AM393">
            <v>2702</v>
          </cell>
        </row>
        <row r="394">
          <cell r="C394">
            <v>0.43888888888888888</v>
          </cell>
          <cell r="D394">
            <v>119</v>
          </cell>
          <cell r="E394">
            <v>126</v>
          </cell>
          <cell r="F394">
            <v>119</v>
          </cell>
          <cell r="G394">
            <v>143</v>
          </cell>
          <cell r="H394">
            <v>77</v>
          </cell>
          <cell r="I394">
            <v>155</v>
          </cell>
          <cell r="J394">
            <v>114</v>
          </cell>
          <cell r="K394">
            <v>84</v>
          </cell>
          <cell r="L394">
            <v>103</v>
          </cell>
          <cell r="M394">
            <v>151</v>
          </cell>
          <cell r="N394">
            <v>27</v>
          </cell>
          <cell r="O394">
            <v>59</v>
          </cell>
          <cell r="P394">
            <v>70</v>
          </cell>
          <cell r="Q394">
            <v>29</v>
          </cell>
          <cell r="R394">
            <v>29</v>
          </cell>
          <cell r="S394">
            <v>33</v>
          </cell>
          <cell r="T394">
            <v>68</v>
          </cell>
          <cell r="U394">
            <v>116</v>
          </cell>
          <cell r="V394">
            <v>65</v>
          </cell>
          <cell r="W394">
            <v>99</v>
          </cell>
          <cell r="X394">
            <v>107</v>
          </cell>
          <cell r="Y394">
            <v>63</v>
          </cell>
          <cell r="Z394">
            <v>44</v>
          </cell>
          <cell r="AA394">
            <v>20</v>
          </cell>
          <cell r="AB394">
            <v>5</v>
          </cell>
          <cell r="AC394">
            <v>75</v>
          </cell>
          <cell r="AD394">
            <v>62</v>
          </cell>
          <cell r="AE394">
            <v>113</v>
          </cell>
          <cell r="AF394">
            <v>117</v>
          </cell>
          <cell r="AG394">
            <v>65</v>
          </cell>
          <cell r="AH394">
            <v>68</v>
          </cell>
          <cell r="AI394">
            <v>23</v>
          </cell>
          <cell r="AJ394">
            <v>142</v>
          </cell>
          <cell r="AK394">
            <v>15</v>
          </cell>
          <cell r="AL394">
            <v>250</v>
          </cell>
          <cell r="AM394">
            <v>3007</v>
          </cell>
        </row>
        <row r="395">
          <cell r="C395">
            <v>0.43958333333333338</v>
          </cell>
          <cell r="D395">
            <v>119</v>
          </cell>
          <cell r="E395">
            <v>126</v>
          </cell>
          <cell r="F395">
            <v>119</v>
          </cell>
          <cell r="G395">
            <v>143</v>
          </cell>
          <cell r="H395">
            <v>77</v>
          </cell>
          <cell r="I395">
            <v>155</v>
          </cell>
          <cell r="J395">
            <v>114</v>
          </cell>
          <cell r="K395">
            <v>84</v>
          </cell>
          <cell r="L395">
            <v>103</v>
          </cell>
          <cell r="M395">
            <v>151</v>
          </cell>
          <cell r="N395">
            <v>27</v>
          </cell>
          <cell r="O395">
            <v>59</v>
          </cell>
          <cell r="P395">
            <v>70</v>
          </cell>
          <cell r="Q395">
            <v>29</v>
          </cell>
          <cell r="R395">
            <v>29</v>
          </cell>
          <cell r="S395">
            <v>33</v>
          </cell>
          <cell r="T395">
            <v>68</v>
          </cell>
          <cell r="U395">
            <v>116</v>
          </cell>
          <cell r="V395">
            <v>65</v>
          </cell>
          <cell r="W395">
            <v>99</v>
          </cell>
          <cell r="X395">
            <v>107</v>
          </cell>
          <cell r="Y395">
            <v>63</v>
          </cell>
          <cell r="Z395">
            <v>44</v>
          </cell>
          <cell r="AA395">
            <v>20</v>
          </cell>
          <cell r="AB395">
            <v>5</v>
          </cell>
          <cell r="AC395">
            <v>75</v>
          </cell>
          <cell r="AD395">
            <v>62</v>
          </cell>
          <cell r="AE395">
            <v>113</v>
          </cell>
          <cell r="AF395">
            <v>117</v>
          </cell>
          <cell r="AG395">
            <v>65</v>
          </cell>
          <cell r="AH395">
            <v>68</v>
          </cell>
          <cell r="AI395">
            <v>23</v>
          </cell>
          <cell r="AJ395">
            <v>142</v>
          </cell>
          <cell r="AK395">
            <v>15</v>
          </cell>
          <cell r="AL395">
            <v>250</v>
          </cell>
          <cell r="AM395">
            <v>3001</v>
          </cell>
        </row>
        <row r="396">
          <cell r="C396">
            <v>0.44027777777777777</v>
          </cell>
          <cell r="D396">
            <v>119</v>
          </cell>
          <cell r="E396">
            <v>126</v>
          </cell>
          <cell r="F396">
            <v>119</v>
          </cell>
          <cell r="G396">
            <v>143</v>
          </cell>
          <cell r="H396">
            <v>77</v>
          </cell>
          <cell r="I396">
            <v>155</v>
          </cell>
          <cell r="J396">
            <v>114</v>
          </cell>
          <cell r="K396">
            <v>84</v>
          </cell>
          <cell r="L396">
            <v>103</v>
          </cell>
          <cell r="M396">
            <v>151</v>
          </cell>
          <cell r="N396">
            <v>27</v>
          </cell>
          <cell r="O396">
            <v>59</v>
          </cell>
          <cell r="P396">
            <v>70</v>
          </cell>
          <cell r="Q396">
            <v>29</v>
          </cell>
          <cell r="R396">
            <v>29</v>
          </cell>
          <cell r="S396">
            <v>33</v>
          </cell>
          <cell r="T396">
            <v>68</v>
          </cell>
          <cell r="U396">
            <v>116</v>
          </cell>
          <cell r="V396">
            <v>65</v>
          </cell>
          <cell r="W396">
            <v>99</v>
          </cell>
          <cell r="X396">
            <v>107</v>
          </cell>
          <cell r="Y396">
            <v>63</v>
          </cell>
          <cell r="Z396">
            <v>44</v>
          </cell>
          <cell r="AA396">
            <v>20</v>
          </cell>
          <cell r="AB396">
            <v>5</v>
          </cell>
          <cell r="AC396">
            <v>75</v>
          </cell>
          <cell r="AD396">
            <v>62</v>
          </cell>
          <cell r="AE396">
            <v>113</v>
          </cell>
          <cell r="AF396">
            <v>117</v>
          </cell>
          <cell r="AG396">
            <v>65</v>
          </cell>
          <cell r="AH396">
            <v>68</v>
          </cell>
          <cell r="AI396">
            <v>23</v>
          </cell>
          <cell r="AJ396">
            <v>142</v>
          </cell>
          <cell r="AK396">
            <v>15</v>
          </cell>
          <cell r="AL396">
            <v>255</v>
          </cell>
          <cell r="AM396">
            <v>3005</v>
          </cell>
        </row>
        <row r="397">
          <cell r="C397">
            <v>0.44097222222222227</v>
          </cell>
          <cell r="D397">
            <v>119</v>
          </cell>
          <cell r="E397">
            <v>126</v>
          </cell>
          <cell r="F397">
            <v>119</v>
          </cell>
          <cell r="G397">
            <v>147</v>
          </cell>
          <cell r="H397">
            <v>77</v>
          </cell>
          <cell r="I397">
            <v>155</v>
          </cell>
          <cell r="J397">
            <v>114</v>
          </cell>
          <cell r="K397">
            <v>84</v>
          </cell>
          <cell r="L397">
            <v>103</v>
          </cell>
          <cell r="M397">
            <v>154</v>
          </cell>
          <cell r="N397">
            <v>27</v>
          </cell>
          <cell r="O397">
            <v>59</v>
          </cell>
          <cell r="P397">
            <v>70</v>
          </cell>
          <cell r="Q397">
            <v>29</v>
          </cell>
          <cell r="R397">
            <v>29</v>
          </cell>
          <cell r="S397">
            <v>33</v>
          </cell>
          <cell r="T397">
            <v>68</v>
          </cell>
          <cell r="U397">
            <v>116</v>
          </cell>
          <cell r="V397">
            <v>65</v>
          </cell>
          <cell r="W397">
            <v>99</v>
          </cell>
          <cell r="X397">
            <v>107</v>
          </cell>
          <cell r="Y397">
            <v>63</v>
          </cell>
          <cell r="Z397">
            <v>44</v>
          </cell>
          <cell r="AA397">
            <v>20</v>
          </cell>
          <cell r="AB397">
            <v>5</v>
          </cell>
          <cell r="AC397">
            <v>75</v>
          </cell>
          <cell r="AD397">
            <v>62</v>
          </cell>
          <cell r="AE397">
            <v>113</v>
          </cell>
          <cell r="AF397">
            <v>117</v>
          </cell>
          <cell r="AG397">
            <v>65</v>
          </cell>
          <cell r="AH397">
            <v>68</v>
          </cell>
          <cell r="AI397">
            <v>23</v>
          </cell>
          <cell r="AJ397">
            <v>145</v>
          </cell>
          <cell r="AK397">
            <v>15</v>
          </cell>
          <cell r="AL397">
            <v>253</v>
          </cell>
          <cell r="AM397">
            <v>3000</v>
          </cell>
        </row>
        <row r="398">
          <cell r="C398">
            <v>0.44166666666666665</v>
          </cell>
          <cell r="D398">
            <v>127</v>
          </cell>
          <cell r="E398">
            <v>126</v>
          </cell>
          <cell r="F398">
            <v>123</v>
          </cell>
          <cell r="G398">
            <v>153</v>
          </cell>
          <cell r="H398">
            <v>79</v>
          </cell>
          <cell r="I398">
            <v>155</v>
          </cell>
          <cell r="J398">
            <v>118</v>
          </cell>
          <cell r="K398">
            <v>84</v>
          </cell>
          <cell r="L398">
            <v>105</v>
          </cell>
          <cell r="M398">
            <v>154</v>
          </cell>
          <cell r="N398">
            <v>27</v>
          </cell>
          <cell r="O398">
            <v>59</v>
          </cell>
          <cell r="P398">
            <v>73</v>
          </cell>
          <cell r="Q398">
            <v>29</v>
          </cell>
          <cell r="R398">
            <v>29</v>
          </cell>
          <cell r="S398">
            <v>33</v>
          </cell>
          <cell r="T398">
            <v>68</v>
          </cell>
          <cell r="U398">
            <v>117</v>
          </cell>
          <cell r="V398">
            <v>65</v>
          </cell>
          <cell r="W398">
            <v>99</v>
          </cell>
          <cell r="X398">
            <v>105</v>
          </cell>
          <cell r="Y398">
            <v>64</v>
          </cell>
          <cell r="Z398">
            <v>44</v>
          </cell>
          <cell r="AA398">
            <v>20</v>
          </cell>
          <cell r="AB398">
            <v>5</v>
          </cell>
          <cell r="AC398">
            <v>72</v>
          </cell>
          <cell r="AD398">
            <v>62</v>
          </cell>
          <cell r="AE398">
            <v>112</v>
          </cell>
          <cell r="AF398">
            <v>121</v>
          </cell>
          <cell r="AG398">
            <v>65</v>
          </cell>
          <cell r="AH398">
            <v>68</v>
          </cell>
          <cell r="AI398">
            <v>23</v>
          </cell>
          <cell r="AJ398">
            <v>145</v>
          </cell>
          <cell r="AK398">
            <v>15</v>
          </cell>
          <cell r="AL398">
            <v>240</v>
          </cell>
          <cell r="AM398">
            <v>3012</v>
          </cell>
        </row>
        <row r="399">
          <cell r="C399">
            <v>0.44236111111111115</v>
          </cell>
          <cell r="D399">
            <v>134</v>
          </cell>
          <cell r="E399">
            <v>132</v>
          </cell>
          <cell r="F399">
            <v>125</v>
          </cell>
          <cell r="G399">
            <v>163</v>
          </cell>
          <cell r="H399">
            <v>88</v>
          </cell>
          <cell r="I399">
            <v>163</v>
          </cell>
          <cell r="J399">
            <v>118</v>
          </cell>
          <cell r="K399">
            <v>89</v>
          </cell>
          <cell r="L399">
            <v>113</v>
          </cell>
          <cell r="M399">
            <v>150</v>
          </cell>
          <cell r="N399">
            <v>27</v>
          </cell>
          <cell r="O399">
            <v>61</v>
          </cell>
          <cell r="P399">
            <v>90</v>
          </cell>
          <cell r="Q399">
            <v>33</v>
          </cell>
          <cell r="R399">
            <v>33</v>
          </cell>
          <cell r="S399">
            <v>35</v>
          </cell>
          <cell r="T399">
            <v>77</v>
          </cell>
          <cell r="U399">
            <v>118</v>
          </cell>
          <cell r="V399">
            <v>65</v>
          </cell>
          <cell r="W399">
            <v>107</v>
          </cell>
          <cell r="X399">
            <v>99</v>
          </cell>
          <cell r="Y399">
            <v>66</v>
          </cell>
          <cell r="Z399">
            <v>35</v>
          </cell>
          <cell r="AA399">
            <v>18</v>
          </cell>
          <cell r="AB399">
            <v>5</v>
          </cell>
          <cell r="AC399">
            <v>70</v>
          </cell>
          <cell r="AD399">
            <v>51</v>
          </cell>
          <cell r="AE399">
            <v>110</v>
          </cell>
          <cell r="AF399">
            <v>124</v>
          </cell>
          <cell r="AG399">
            <v>72</v>
          </cell>
          <cell r="AH399">
            <v>67</v>
          </cell>
          <cell r="AI399">
            <v>22</v>
          </cell>
          <cell r="AJ399">
            <v>159</v>
          </cell>
          <cell r="AK399">
            <v>19</v>
          </cell>
          <cell r="AL399">
            <v>264</v>
          </cell>
          <cell r="AM399">
            <v>3018</v>
          </cell>
        </row>
        <row r="400">
          <cell r="C400">
            <v>0.44305555555555554</v>
          </cell>
          <cell r="D400">
            <v>134</v>
          </cell>
          <cell r="E400">
            <v>132</v>
          </cell>
          <cell r="F400">
            <v>125</v>
          </cell>
          <cell r="G400">
            <v>163</v>
          </cell>
          <cell r="H400">
            <v>88</v>
          </cell>
          <cell r="I400">
            <v>163</v>
          </cell>
          <cell r="J400">
            <v>118</v>
          </cell>
          <cell r="K400">
            <v>89</v>
          </cell>
          <cell r="L400">
            <v>113</v>
          </cell>
          <cell r="M400">
            <v>150</v>
          </cell>
          <cell r="N400">
            <v>27</v>
          </cell>
          <cell r="O400">
            <v>61</v>
          </cell>
          <cell r="P400">
            <v>90</v>
          </cell>
          <cell r="Q400">
            <v>33</v>
          </cell>
          <cell r="R400">
            <v>33</v>
          </cell>
          <cell r="S400">
            <v>35</v>
          </cell>
          <cell r="T400">
            <v>77</v>
          </cell>
          <cell r="U400">
            <v>118</v>
          </cell>
          <cell r="V400">
            <v>65</v>
          </cell>
          <cell r="W400">
            <v>107</v>
          </cell>
          <cell r="X400">
            <v>99</v>
          </cell>
          <cell r="Y400">
            <v>66</v>
          </cell>
          <cell r="Z400">
            <v>35</v>
          </cell>
          <cell r="AA400">
            <v>18</v>
          </cell>
          <cell r="AB400">
            <v>5</v>
          </cell>
          <cell r="AC400">
            <v>70</v>
          </cell>
          <cell r="AD400">
            <v>51</v>
          </cell>
          <cell r="AE400">
            <v>110</v>
          </cell>
          <cell r="AF400">
            <v>124</v>
          </cell>
          <cell r="AG400">
            <v>72</v>
          </cell>
          <cell r="AH400">
            <v>67</v>
          </cell>
          <cell r="AI400">
            <v>22</v>
          </cell>
          <cell r="AJ400">
            <v>159</v>
          </cell>
          <cell r="AK400">
            <v>19</v>
          </cell>
          <cell r="AL400">
            <v>264</v>
          </cell>
          <cell r="AM400">
            <v>3026</v>
          </cell>
        </row>
        <row r="401">
          <cell r="C401">
            <v>0.44375000000000003</v>
          </cell>
          <cell r="D401">
            <v>134</v>
          </cell>
          <cell r="E401">
            <v>132</v>
          </cell>
          <cell r="F401">
            <v>125</v>
          </cell>
          <cell r="G401">
            <v>163</v>
          </cell>
          <cell r="H401">
            <v>88</v>
          </cell>
          <cell r="I401">
            <v>163</v>
          </cell>
          <cell r="J401">
            <v>118</v>
          </cell>
          <cell r="K401">
            <v>89</v>
          </cell>
          <cell r="L401">
            <v>113</v>
          </cell>
          <cell r="M401">
            <v>150</v>
          </cell>
          <cell r="N401">
            <v>27</v>
          </cell>
          <cell r="O401">
            <v>61</v>
          </cell>
          <cell r="P401">
            <v>90</v>
          </cell>
          <cell r="Q401">
            <v>33</v>
          </cell>
          <cell r="R401">
            <v>33</v>
          </cell>
          <cell r="S401">
            <v>35</v>
          </cell>
          <cell r="T401">
            <v>77</v>
          </cell>
          <cell r="U401">
            <v>118</v>
          </cell>
          <cell r="V401">
            <v>65</v>
          </cell>
          <cell r="W401">
            <v>107</v>
          </cell>
          <cell r="X401">
            <v>99</v>
          </cell>
          <cell r="Y401">
            <v>66</v>
          </cell>
          <cell r="Z401">
            <v>35</v>
          </cell>
          <cell r="AA401">
            <v>18</v>
          </cell>
          <cell r="AB401">
            <v>5</v>
          </cell>
          <cell r="AC401">
            <v>70</v>
          </cell>
          <cell r="AD401">
            <v>51</v>
          </cell>
          <cell r="AE401">
            <v>110</v>
          </cell>
          <cell r="AF401">
            <v>124</v>
          </cell>
          <cell r="AG401">
            <v>72</v>
          </cell>
          <cell r="AH401">
            <v>67</v>
          </cell>
          <cell r="AI401">
            <v>22</v>
          </cell>
          <cell r="AJ401">
            <v>159</v>
          </cell>
          <cell r="AK401">
            <v>19</v>
          </cell>
          <cell r="AL401">
            <v>264</v>
          </cell>
          <cell r="AM401">
            <v>3034</v>
          </cell>
        </row>
        <row r="402">
          <cell r="C402">
            <v>0.44444444444444442</v>
          </cell>
          <cell r="D402">
            <v>134</v>
          </cell>
          <cell r="E402">
            <v>132</v>
          </cell>
          <cell r="F402">
            <v>125</v>
          </cell>
          <cell r="G402">
            <v>163</v>
          </cell>
          <cell r="H402">
            <v>88</v>
          </cell>
          <cell r="I402">
            <v>163</v>
          </cell>
          <cell r="J402">
            <v>118</v>
          </cell>
          <cell r="K402">
            <v>89</v>
          </cell>
          <cell r="L402">
            <v>113</v>
          </cell>
          <cell r="M402">
            <v>150</v>
          </cell>
          <cell r="N402">
            <v>27</v>
          </cell>
          <cell r="O402">
            <v>61</v>
          </cell>
          <cell r="P402">
            <v>90</v>
          </cell>
          <cell r="Q402">
            <v>33</v>
          </cell>
          <cell r="R402">
            <v>33</v>
          </cell>
          <cell r="S402">
            <v>35</v>
          </cell>
          <cell r="T402">
            <v>77</v>
          </cell>
          <cell r="U402">
            <v>118</v>
          </cell>
          <cell r="V402">
            <v>65</v>
          </cell>
          <cell r="W402">
            <v>107</v>
          </cell>
          <cell r="X402">
            <v>99</v>
          </cell>
          <cell r="Y402">
            <v>66</v>
          </cell>
          <cell r="Z402">
            <v>35</v>
          </cell>
          <cell r="AA402">
            <v>18</v>
          </cell>
          <cell r="AB402">
            <v>5</v>
          </cell>
          <cell r="AC402">
            <v>70</v>
          </cell>
          <cell r="AD402">
            <v>51</v>
          </cell>
          <cell r="AE402">
            <v>110</v>
          </cell>
          <cell r="AF402">
            <v>124</v>
          </cell>
          <cell r="AG402">
            <v>72</v>
          </cell>
          <cell r="AH402">
            <v>67</v>
          </cell>
          <cell r="AI402">
            <v>22</v>
          </cell>
          <cell r="AJ402">
            <v>159</v>
          </cell>
          <cell r="AK402">
            <v>19</v>
          </cell>
          <cell r="AL402">
            <v>264</v>
          </cell>
          <cell r="AM402">
            <v>3038</v>
          </cell>
        </row>
        <row r="403">
          <cell r="C403">
            <v>0.44513888888888892</v>
          </cell>
          <cell r="D403">
            <v>134</v>
          </cell>
          <cell r="E403">
            <v>132</v>
          </cell>
          <cell r="F403">
            <v>125</v>
          </cell>
          <cell r="G403">
            <v>163</v>
          </cell>
          <cell r="H403">
            <v>88</v>
          </cell>
          <cell r="I403">
            <v>163</v>
          </cell>
          <cell r="J403">
            <v>118</v>
          </cell>
          <cell r="K403">
            <v>89</v>
          </cell>
          <cell r="L403">
            <v>113</v>
          </cell>
          <cell r="M403">
            <v>150</v>
          </cell>
          <cell r="N403">
            <v>27</v>
          </cell>
          <cell r="O403">
            <v>61</v>
          </cell>
          <cell r="P403">
            <v>90</v>
          </cell>
          <cell r="Q403">
            <v>33</v>
          </cell>
          <cell r="R403">
            <v>33</v>
          </cell>
          <cell r="S403">
            <v>35</v>
          </cell>
          <cell r="T403">
            <v>77</v>
          </cell>
          <cell r="U403">
            <v>118</v>
          </cell>
          <cell r="V403">
            <v>65</v>
          </cell>
          <cell r="W403">
            <v>107</v>
          </cell>
          <cell r="X403">
            <v>99</v>
          </cell>
          <cell r="Y403">
            <v>66</v>
          </cell>
          <cell r="Z403">
            <v>35</v>
          </cell>
          <cell r="AA403">
            <v>18</v>
          </cell>
          <cell r="AB403">
            <v>5</v>
          </cell>
          <cell r="AC403">
            <v>70</v>
          </cell>
          <cell r="AD403">
            <v>51</v>
          </cell>
          <cell r="AE403">
            <v>110</v>
          </cell>
          <cell r="AF403">
            <v>124</v>
          </cell>
          <cell r="AG403">
            <v>72</v>
          </cell>
          <cell r="AH403">
            <v>67</v>
          </cell>
          <cell r="AI403">
            <v>22</v>
          </cell>
          <cell r="AJ403">
            <v>159</v>
          </cell>
          <cell r="AK403">
            <v>19</v>
          </cell>
          <cell r="AL403">
            <v>264</v>
          </cell>
          <cell r="AM403">
            <v>3041</v>
          </cell>
        </row>
        <row r="404">
          <cell r="C404">
            <v>0.4458333333333333</v>
          </cell>
          <cell r="D404">
            <v>134</v>
          </cell>
          <cell r="E404">
            <v>132</v>
          </cell>
          <cell r="F404">
            <v>125</v>
          </cell>
          <cell r="G404">
            <v>163</v>
          </cell>
          <cell r="H404">
            <v>88</v>
          </cell>
          <cell r="I404">
            <v>163</v>
          </cell>
          <cell r="J404">
            <v>118</v>
          </cell>
          <cell r="K404">
            <v>89</v>
          </cell>
          <cell r="L404">
            <v>113</v>
          </cell>
          <cell r="M404">
            <v>150</v>
          </cell>
          <cell r="N404">
            <v>27</v>
          </cell>
          <cell r="O404">
            <v>61</v>
          </cell>
          <cell r="P404">
            <v>90</v>
          </cell>
          <cell r="Q404">
            <v>33</v>
          </cell>
          <cell r="R404">
            <v>33</v>
          </cell>
          <cell r="S404">
            <v>35</v>
          </cell>
          <cell r="T404">
            <v>77</v>
          </cell>
          <cell r="U404">
            <v>118</v>
          </cell>
          <cell r="V404">
            <v>65</v>
          </cell>
          <cell r="W404">
            <v>107</v>
          </cell>
          <cell r="X404">
            <v>99</v>
          </cell>
          <cell r="Y404">
            <v>66</v>
          </cell>
          <cell r="Z404">
            <v>35</v>
          </cell>
          <cell r="AA404">
            <v>18</v>
          </cell>
          <cell r="AB404">
            <v>5</v>
          </cell>
          <cell r="AC404">
            <v>70</v>
          </cell>
          <cell r="AD404">
            <v>51</v>
          </cell>
          <cell r="AE404">
            <v>110</v>
          </cell>
          <cell r="AF404">
            <v>124</v>
          </cell>
          <cell r="AG404">
            <v>72</v>
          </cell>
          <cell r="AH404">
            <v>67</v>
          </cell>
          <cell r="AI404">
            <v>22</v>
          </cell>
          <cell r="AJ404">
            <v>159</v>
          </cell>
          <cell r="AK404">
            <v>19</v>
          </cell>
          <cell r="AL404">
            <v>264</v>
          </cell>
          <cell r="AM404">
            <v>3040</v>
          </cell>
        </row>
        <row r="405">
          <cell r="C405">
            <v>0.4465277777777778</v>
          </cell>
          <cell r="D405">
            <v>134</v>
          </cell>
          <cell r="E405">
            <v>132</v>
          </cell>
          <cell r="F405">
            <v>125</v>
          </cell>
          <cell r="G405">
            <v>163</v>
          </cell>
          <cell r="H405">
            <v>88</v>
          </cell>
          <cell r="I405">
            <v>163</v>
          </cell>
          <cell r="J405">
            <v>118</v>
          </cell>
          <cell r="K405">
            <v>89</v>
          </cell>
          <cell r="L405">
            <v>113</v>
          </cell>
          <cell r="M405">
            <v>150</v>
          </cell>
          <cell r="N405">
            <v>27</v>
          </cell>
          <cell r="O405">
            <v>61</v>
          </cell>
          <cell r="P405">
            <v>90</v>
          </cell>
          <cell r="Q405">
            <v>33</v>
          </cell>
          <cell r="R405">
            <v>33</v>
          </cell>
          <cell r="S405">
            <v>35</v>
          </cell>
          <cell r="T405">
            <v>77</v>
          </cell>
          <cell r="U405">
            <v>118</v>
          </cell>
          <cell r="V405">
            <v>65</v>
          </cell>
          <cell r="W405">
            <v>107</v>
          </cell>
          <cell r="X405">
            <v>99</v>
          </cell>
          <cell r="Y405">
            <v>66</v>
          </cell>
          <cell r="Z405">
            <v>35</v>
          </cell>
          <cell r="AA405">
            <v>18</v>
          </cell>
          <cell r="AB405">
            <v>5</v>
          </cell>
          <cell r="AC405">
            <v>70</v>
          </cell>
          <cell r="AD405">
            <v>51</v>
          </cell>
          <cell r="AE405">
            <v>110</v>
          </cell>
          <cell r="AF405">
            <v>124</v>
          </cell>
          <cell r="AG405">
            <v>72</v>
          </cell>
          <cell r="AH405">
            <v>67</v>
          </cell>
          <cell r="AI405">
            <v>22</v>
          </cell>
          <cell r="AJ405">
            <v>159</v>
          </cell>
          <cell r="AK405">
            <v>19</v>
          </cell>
          <cell r="AL405">
            <v>264</v>
          </cell>
          <cell r="AM405">
            <v>3038</v>
          </cell>
        </row>
        <row r="406">
          <cell r="C406">
            <v>0.44722222222222219</v>
          </cell>
          <cell r="D406">
            <v>134</v>
          </cell>
          <cell r="E406">
            <v>132</v>
          </cell>
          <cell r="F406">
            <v>125</v>
          </cell>
          <cell r="G406">
            <v>163</v>
          </cell>
          <cell r="H406">
            <v>88</v>
          </cell>
          <cell r="I406">
            <v>163</v>
          </cell>
          <cell r="J406">
            <v>118</v>
          </cell>
          <cell r="K406">
            <v>89</v>
          </cell>
          <cell r="L406">
            <v>113</v>
          </cell>
          <cell r="M406">
            <v>150</v>
          </cell>
          <cell r="N406">
            <v>27</v>
          </cell>
          <cell r="O406">
            <v>61</v>
          </cell>
          <cell r="P406">
            <v>90</v>
          </cell>
          <cell r="Q406">
            <v>33</v>
          </cell>
          <cell r="R406">
            <v>33</v>
          </cell>
          <cell r="S406">
            <v>35</v>
          </cell>
          <cell r="T406">
            <v>77</v>
          </cell>
          <cell r="U406">
            <v>118</v>
          </cell>
          <cell r="V406">
            <v>65</v>
          </cell>
          <cell r="W406">
            <v>107</v>
          </cell>
          <cell r="X406">
            <v>99</v>
          </cell>
          <cell r="Y406">
            <v>66</v>
          </cell>
          <cell r="Z406">
            <v>35</v>
          </cell>
          <cell r="AA406">
            <v>18</v>
          </cell>
          <cell r="AB406">
            <v>5</v>
          </cell>
          <cell r="AC406">
            <v>70</v>
          </cell>
          <cell r="AD406">
            <v>51</v>
          </cell>
          <cell r="AE406">
            <v>110</v>
          </cell>
          <cell r="AF406">
            <v>124</v>
          </cell>
          <cell r="AG406">
            <v>72</v>
          </cell>
          <cell r="AH406">
            <v>67</v>
          </cell>
          <cell r="AI406">
            <v>22</v>
          </cell>
          <cell r="AJ406">
            <v>159</v>
          </cell>
          <cell r="AK406">
            <v>19</v>
          </cell>
          <cell r="AL406">
            <v>264</v>
          </cell>
          <cell r="AM406">
            <v>3035</v>
          </cell>
        </row>
        <row r="407">
          <cell r="C407">
            <v>0.44791666666666669</v>
          </cell>
          <cell r="D407">
            <v>134</v>
          </cell>
          <cell r="E407">
            <v>132</v>
          </cell>
          <cell r="F407">
            <v>125</v>
          </cell>
          <cell r="G407">
            <v>163</v>
          </cell>
          <cell r="H407">
            <v>88</v>
          </cell>
          <cell r="I407">
            <v>163</v>
          </cell>
          <cell r="J407">
            <v>118</v>
          </cell>
          <cell r="K407">
            <v>89</v>
          </cell>
          <cell r="L407">
            <v>113</v>
          </cell>
          <cell r="M407">
            <v>150</v>
          </cell>
          <cell r="N407">
            <v>27</v>
          </cell>
          <cell r="O407">
            <v>61</v>
          </cell>
          <cell r="P407">
            <v>90</v>
          </cell>
          <cell r="Q407">
            <v>33</v>
          </cell>
          <cell r="R407">
            <v>33</v>
          </cell>
          <cell r="S407">
            <v>35</v>
          </cell>
          <cell r="T407">
            <v>77</v>
          </cell>
          <cell r="U407">
            <v>118</v>
          </cell>
          <cell r="V407">
            <v>65</v>
          </cell>
          <cell r="W407">
            <v>107</v>
          </cell>
          <cell r="X407">
            <v>99</v>
          </cell>
          <cell r="Y407">
            <v>66</v>
          </cell>
          <cell r="Z407">
            <v>35</v>
          </cell>
          <cell r="AA407">
            <v>18</v>
          </cell>
          <cell r="AB407">
            <v>5</v>
          </cell>
          <cell r="AC407">
            <v>70</v>
          </cell>
          <cell r="AD407">
            <v>51</v>
          </cell>
          <cell r="AE407">
            <v>110</v>
          </cell>
          <cell r="AF407">
            <v>124</v>
          </cell>
          <cell r="AG407">
            <v>72</v>
          </cell>
          <cell r="AH407">
            <v>67</v>
          </cell>
          <cell r="AI407">
            <v>22</v>
          </cell>
          <cell r="AJ407">
            <v>159</v>
          </cell>
          <cell r="AK407">
            <v>19</v>
          </cell>
          <cell r="AL407">
            <v>264</v>
          </cell>
          <cell r="AM407">
            <v>3016</v>
          </cell>
        </row>
        <row r="408">
          <cell r="C408">
            <v>0.44861111111111113</v>
          </cell>
          <cell r="D408">
            <v>134</v>
          </cell>
          <cell r="E408">
            <v>132</v>
          </cell>
          <cell r="F408">
            <v>125</v>
          </cell>
          <cell r="G408">
            <v>163</v>
          </cell>
          <cell r="H408">
            <v>88</v>
          </cell>
          <cell r="I408">
            <v>163</v>
          </cell>
          <cell r="J408">
            <v>118</v>
          </cell>
          <cell r="K408">
            <v>89</v>
          </cell>
          <cell r="L408">
            <v>113</v>
          </cell>
          <cell r="M408">
            <v>150</v>
          </cell>
          <cell r="N408">
            <v>27</v>
          </cell>
          <cell r="O408">
            <v>61</v>
          </cell>
          <cell r="P408">
            <v>90</v>
          </cell>
          <cell r="Q408">
            <v>33</v>
          </cell>
          <cell r="R408">
            <v>33</v>
          </cell>
          <cell r="S408">
            <v>35</v>
          </cell>
          <cell r="T408">
            <v>77</v>
          </cell>
          <cell r="U408">
            <v>118</v>
          </cell>
          <cell r="V408">
            <v>65</v>
          </cell>
          <cell r="W408">
            <v>107</v>
          </cell>
          <cell r="X408">
            <v>99</v>
          </cell>
          <cell r="Y408">
            <v>66</v>
          </cell>
          <cell r="Z408">
            <v>35</v>
          </cell>
          <cell r="AA408">
            <v>18</v>
          </cell>
          <cell r="AB408">
            <v>5</v>
          </cell>
          <cell r="AC408">
            <v>70</v>
          </cell>
          <cell r="AD408">
            <v>51</v>
          </cell>
          <cell r="AE408">
            <v>110</v>
          </cell>
          <cell r="AF408">
            <v>124</v>
          </cell>
          <cell r="AG408">
            <v>72</v>
          </cell>
          <cell r="AH408">
            <v>67</v>
          </cell>
          <cell r="AI408">
            <v>22</v>
          </cell>
          <cell r="AJ408">
            <v>159</v>
          </cell>
          <cell r="AK408">
            <v>19</v>
          </cell>
          <cell r="AL408">
            <v>264</v>
          </cell>
          <cell r="AM408">
            <v>3028</v>
          </cell>
        </row>
        <row r="409">
          <cell r="C409">
            <v>0.44930555555555557</v>
          </cell>
          <cell r="D409">
            <v>134</v>
          </cell>
          <cell r="E409">
            <v>132</v>
          </cell>
          <cell r="F409">
            <v>125</v>
          </cell>
          <cell r="G409">
            <v>163</v>
          </cell>
          <cell r="H409">
            <v>88</v>
          </cell>
          <cell r="I409">
            <v>163</v>
          </cell>
          <cell r="J409">
            <v>118</v>
          </cell>
          <cell r="K409">
            <v>89</v>
          </cell>
          <cell r="L409">
            <v>113</v>
          </cell>
          <cell r="M409">
            <v>150</v>
          </cell>
          <cell r="N409">
            <v>27</v>
          </cell>
          <cell r="O409">
            <v>61</v>
          </cell>
          <cell r="P409">
            <v>90</v>
          </cell>
          <cell r="Q409">
            <v>33</v>
          </cell>
          <cell r="R409">
            <v>33</v>
          </cell>
          <cell r="S409">
            <v>35</v>
          </cell>
          <cell r="T409">
            <v>77</v>
          </cell>
          <cell r="U409">
            <v>118</v>
          </cell>
          <cell r="V409">
            <v>65</v>
          </cell>
          <cell r="W409">
            <v>107</v>
          </cell>
          <cell r="X409">
            <v>99</v>
          </cell>
          <cell r="Y409">
            <v>66</v>
          </cell>
          <cell r="Z409">
            <v>35</v>
          </cell>
          <cell r="AA409">
            <v>18</v>
          </cell>
          <cell r="AB409">
            <v>5</v>
          </cell>
          <cell r="AC409">
            <v>70</v>
          </cell>
          <cell r="AD409">
            <v>51</v>
          </cell>
          <cell r="AE409">
            <v>110</v>
          </cell>
          <cell r="AF409">
            <v>124</v>
          </cell>
          <cell r="AG409">
            <v>72</v>
          </cell>
          <cell r="AH409">
            <v>67</v>
          </cell>
          <cell r="AI409">
            <v>22</v>
          </cell>
          <cell r="AJ409">
            <v>159</v>
          </cell>
          <cell r="AK409">
            <v>19</v>
          </cell>
          <cell r="AL409">
            <v>264</v>
          </cell>
          <cell r="AM409">
            <v>3059</v>
          </cell>
        </row>
        <row r="410">
          <cell r="C410">
            <v>0.45</v>
          </cell>
          <cell r="D410">
            <v>134</v>
          </cell>
          <cell r="E410">
            <v>132</v>
          </cell>
          <cell r="F410">
            <v>125</v>
          </cell>
          <cell r="G410">
            <v>163</v>
          </cell>
          <cell r="H410">
            <v>88</v>
          </cell>
          <cell r="I410">
            <v>163</v>
          </cell>
          <cell r="J410">
            <v>118</v>
          </cell>
          <cell r="K410">
            <v>89</v>
          </cell>
          <cell r="L410">
            <v>113</v>
          </cell>
          <cell r="M410">
            <v>150</v>
          </cell>
          <cell r="N410">
            <v>27</v>
          </cell>
          <cell r="O410">
            <v>61</v>
          </cell>
          <cell r="P410">
            <v>90</v>
          </cell>
          <cell r="Q410">
            <v>33</v>
          </cell>
          <cell r="R410">
            <v>33</v>
          </cell>
          <cell r="S410">
            <v>35</v>
          </cell>
          <cell r="T410">
            <v>77</v>
          </cell>
          <cell r="U410">
            <v>118</v>
          </cell>
          <cell r="V410">
            <v>65</v>
          </cell>
          <cell r="W410">
            <v>107</v>
          </cell>
          <cell r="X410">
            <v>99</v>
          </cell>
          <cell r="Y410">
            <v>66</v>
          </cell>
          <cell r="Z410">
            <v>35</v>
          </cell>
          <cell r="AA410">
            <v>18</v>
          </cell>
          <cell r="AB410">
            <v>5</v>
          </cell>
          <cell r="AC410">
            <v>70</v>
          </cell>
          <cell r="AD410">
            <v>51</v>
          </cell>
          <cell r="AE410">
            <v>110</v>
          </cell>
          <cell r="AF410">
            <v>124</v>
          </cell>
          <cell r="AG410">
            <v>72</v>
          </cell>
          <cell r="AH410">
            <v>67</v>
          </cell>
          <cell r="AI410">
            <v>22</v>
          </cell>
          <cell r="AJ410">
            <v>159</v>
          </cell>
          <cell r="AK410">
            <v>19</v>
          </cell>
          <cell r="AL410">
            <v>264</v>
          </cell>
          <cell r="AM410">
            <v>3060</v>
          </cell>
        </row>
        <row r="411">
          <cell r="C411">
            <v>0.45069444444444445</v>
          </cell>
          <cell r="D411">
            <v>134</v>
          </cell>
          <cell r="E411">
            <v>132</v>
          </cell>
          <cell r="F411">
            <v>125</v>
          </cell>
          <cell r="G411">
            <v>163</v>
          </cell>
          <cell r="H411">
            <v>88</v>
          </cell>
          <cell r="I411">
            <v>163</v>
          </cell>
          <cell r="J411">
            <v>118</v>
          </cell>
          <cell r="K411">
            <v>89</v>
          </cell>
          <cell r="L411">
            <v>113</v>
          </cell>
          <cell r="M411">
            <v>150</v>
          </cell>
          <cell r="N411">
            <v>27</v>
          </cell>
          <cell r="O411">
            <v>61</v>
          </cell>
          <cell r="P411">
            <v>90</v>
          </cell>
          <cell r="Q411">
            <v>33</v>
          </cell>
          <cell r="R411">
            <v>33</v>
          </cell>
          <cell r="S411">
            <v>35</v>
          </cell>
          <cell r="T411">
            <v>77</v>
          </cell>
          <cell r="U411">
            <v>118</v>
          </cell>
          <cell r="V411">
            <v>65</v>
          </cell>
          <cell r="W411">
            <v>107</v>
          </cell>
          <cell r="X411">
            <v>99</v>
          </cell>
          <cell r="Y411">
            <v>66</v>
          </cell>
          <cell r="Z411">
            <v>35</v>
          </cell>
          <cell r="AA411">
            <v>18</v>
          </cell>
          <cell r="AB411">
            <v>5</v>
          </cell>
          <cell r="AC411">
            <v>70</v>
          </cell>
          <cell r="AD411">
            <v>51</v>
          </cell>
          <cell r="AE411">
            <v>110</v>
          </cell>
          <cell r="AF411">
            <v>124</v>
          </cell>
          <cell r="AG411">
            <v>72</v>
          </cell>
          <cell r="AH411">
            <v>67</v>
          </cell>
          <cell r="AI411">
            <v>22</v>
          </cell>
          <cell r="AJ411">
            <v>159</v>
          </cell>
          <cell r="AK411">
            <v>19</v>
          </cell>
          <cell r="AL411">
            <v>272</v>
          </cell>
          <cell r="AM411">
            <v>3068</v>
          </cell>
        </row>
        <row r="412">
          <cell r="C412">
            <v>0.4513888888888889</v>
          </cell>
          <cell r="D412">
            <v>134</v>
          </cell>
          <cell r="E412">
            <v>135</v>
          </cell>
          <cell r="F412">
            <v>125</v>
          </cell>
          <cell r="G412">
            <v>160</v>
          </cell>
          <cell r="H412">
            <v>88</v>
          </cell>
          <cell r="I412">
            <v>168</v>
          </cell>
          <cell r="J412">
            <v>118</v>
          </cell>
          <cell r="K412">
            <v>89</v>
          </cell>
          <cell r="L412">
            <v>113</v>
          </cell>
          <cell r="M412">
            <v>150</v>
          </cell>
          <cell r="N412">
            <v>27</v>
          </cell>
          <cell r="O412">
            <v>61</v>
          </cell>
          <cell r="P412">
            <v>90</v>
          </cell>
          <cell r="Q412">
            <v>33</v>
          </cell>
          <cell r="R412">
            <v>33</v>
          </cell>
          <cell r="S412">
            <v>35</v>
          </cell>
          <cell r="T412">
            <v>77</v>
          </cell>
          <cell r="U412">
            <v>118</v>
          </cell>
          <cell r="V412">
            <v>65</v>
          </cell>
          <cell r="W412">
            <v>107</v>
          </cell>
          <cell r="X412">
            <v>99</v>
          </cell>
          <cell r="Y412">
            <v>66</v>
          </cell>
          <cell r="Z412">
            <v>35</v>
          </cell>
          <cell r="AA412">
            <v>18</v>
          </cell>
          <cell r="AB412">
            <v>5</v>
          </cell>
          <cell r="AC412">
            <v>70</v>
          </cell>
          <cell r="AD412">
            <v>51</v>
          </cell>
          <cell r="AE412">
            <v>110</v>
          </cell>
          <cell r="AF412">
            <v>123</v>
          </cell>
          <cell r="AG412">
            <v>72</v>
          </cell>
          <cell r="AH412">
            <v>67</v>
          </cell>
          <cell r="AI412">
            <v>22</v>
          </cell>
          <cell r="AJ412">
            <v>161</v>
          </cell>
          <cell r="AK412">
            <v>19</v>
          </cell>
          <cell r="AL412">
            <v>280</v>
          </cell>
          <cell r="AM412">
            <v>3066</v>
          </cell>
        </row>
        <row r="413">
          <cell r="C413">
            <v>0.45208333333333334</v>
          </cell>
          <cell r="D413">
            <v>129</v>
          </cell>
          <cell r="E413">
            <v>135</v>
          </cell>
          <cell r="F413">
            <v>125</v>
          </cell>
          <cell r="G413">
            <v>152</v>
          </cell>
          <cell r="H413">
            <v>90</v>
          </cell>
          <cell r="I413">
            <v>174</v>
          </cell>
          <cell r="J413">
            <v>119</v>
          </cell>
          <cell r="K413">
            <v>87</v>
          </cell>
          <cell r="L413">
            <v>111</v>
          </cell>
          <cell r="M413">
            <v>141</v>
          </cell>
          <cell r="N413">
            <v>27</v>
          </cell>
          <cell r="O413">
            <v>61</v>
          </cell>
          <cell r="P413">
            <v>86</v>
          </cell>
          <cell r="Q413">
            <v>33</v>
          </cell>
          <cell r="R413">
            <v>33</v>
          </cell>
          <cell r="S413">
            <v>35</v>
          </cell>
          <cell r="T413">
            <v>75</v>
          </cell>
          <cell r="U413">
            <v>120</v>
          </cell>
          <cell r="V413">
            <v>65</v>
          </cell>
          <cell r="W413">
            <v>105</v>
          </cell>
          <cell r="X413">
            <v>99</v>
          </cell>
          <cell r="Y413">
            <v>65</v>
          </cell>
          <cell r="Z413">
            <v>35</v>
          </cell>
          <cell r="AA413">
            <v>18</v>
          </cell>
          <cell r="AB413">
            <v>5</v>
          </cell>
          <cell r="AC413">
            <v>72</v>
          </cell>
          <cell r="AD413">
            <v>51</v>
          </cell>
          <cell r="AE413">
            <v>113</v>
          </cell>
          <cell r="AF413">
            <v>121</v>
          </cell>
          <cell r="AG413">
            <v>70</v>
          </cell>
          <cell r="AH413">
            <v>66</v>
          </cell>
          <cell r="AI413">
            <v>22</v>
          </cell>
          <cell r="AJ413">
            <v>161</v>
          </cell>
          <cell r="AK413">
            <v>19</v>
          </cell>
          <cell r="AL413">
            <v>280</v>
          </cell>
          <cell r="AM413">
            <v>3057</v>
          </cell>
        </row>
        <row r="414">
          <cell r="C414">
            <v>0.45277777777777778</v>
          </cell>
          <cell r="D414">
            <v>127</v>
          </cell>
          <cell r="E414">
            <v>135</v>
          </cell>
          <cell r="F414">
            <v>136</v>
          </cell>
          <cell r="G414">
            <v>147</v>
          </cell>
          <cell r="H414">
            <v>86</v>
          </cell>
          <cell r="I414">
            <v>177</v>
          </cell>
          <cell r="J414">
            <v>129</v>
          </cell>
          <cell r="K414">
            <v>86</v>
          </cell>
          <cell r="L414">
            <v>103</v>
          </cell>
          <cell r="M414">
            <v>131</v>
          </cell>
          <cell r="N414">
            <v>27</v>
          </cell>
          <cell r="O414">
            <v>60</v>
          </cell>
          <cell r="P414">
            <v>72</v>
          </cell>
          <cell r="Q414">
            <v>29</v>
          </cell>
          <cell r="R414">
            <v>31</v>
          </cell>
          <cell r="S414">
            <v>38</v>
          </cell>
          <cell r="T414">
            <v>72</v>
          </cell>
          <cell r="U414">
            <v>118</v>
          </cell>
          <cell r="V414">
            <v>61</v>
          </cell>
          <cell r="W414">
            <v>94</v>
          </cell>
          <cell r="X414">
            <v>92</v>
          </cell>
          <cell r="Y414">
            <v>59</v>
          </cell>
          <cell r="Z414">
            <v>41</v>
          </cell>
          <cell r="AA414">
            <v>20</v>
          </cell>
          <cell r="AB414">
            <v>5</v>
          </cell>
          <cell r="AC414">
            <v>79</v>
          </cell>
          <cell r="AD414">
            <v>62</v>
          </cell>
          <cell r="AE414">
            <v>115</v>
          </cell>
          <cell r="AF414">
            <v>123</v>
          </cell>
          <cell r="AG414">
            <v>65</v>
          </cell>
          <cell r="AH414">
            <v>69</v>
          </cell>
          <cell r="AI414">
            <v>22</v>
          </cell>
          <cell r="AJ414">
            <v>148</v>
          </cell>
          <cell r="AK414">
            <v>19</v>
          </cell>
          <cell r="AL414">
            <v>280</v>
          </cell>
          <cell r="AM414">
            <v>3044</v>
          </cell>
        </row>
        <row r="415">
          <cell r="C415">
            <v>0.45347222222222222</v>
          </cell>
          <cell r="D415">
            <v>127</v>
          </cell>
          <cell r="E415">
            <v>135</v>
          </cell>
          <cell r="F415">
            <v>136</v>
          </cell>
          <cell r="G415">
            <v>147</v>
          </cell>
          <cell r="H415">
            <v>86</v>
          </cell>
          <cell r="I415">
            <v>177</v>
          </cell>
          <cell r="J415">
            <v>129</v>
          </cell>
          <cell r="K415">
            <v>86</v>
          </cell>
          <cell r="L415">
            <v>103</v>
          </cell>
          <cell r="M415">
            <v>131</v>
          </cell>
          <cell r="N415">
            <v>27</v>
          </cell>
          <cell r="O415">
            <v>60</v>
          </cell>
          <cell r="P415">
            <v>72</v>
          </cell>
          <cell r="Q415">
            <v>29</v>
          </cell>
          <cell r="R415">
            <v>31</v>
          </cell>
          <cell r="S415">
            <v>38</v>
          </cell>
          <cell r="T415">
            <v>72</v>
          </cell>
          <cell r="U415">
            <v>118</v>
          </cell>
          <cell r="V415">
            <v>61</v>
          </cell>
          <cell r="W415">
            <v>94</v>
          </cell>
          <cell r="X415">
            <v>92</v>
          </cell>
          <cell r="Y415">
            <v>59</v>
          </cell>
          <cell r="Z415">
            <v>41</v>
          </cell>
          <cell r="AA415">
            <v>20</v>
          </cell>
          <cell r="AB415">
            <v>5</v>
          </cell>
          <cell r="AC415">
            <v>79</v>
          </cell>
          <cell r="AD415">
            <v>62</v>
          </cell>
          <cell r="AE415">
            <v>115</v>
          </cell>
          <cell r="AF415">
            <v>123</v>
          </cell>
          <cell r="AG415">
            <v>65</v>
          </cell>
          <cell r="AH415">
            <v>69</v>
          </cell>
          <cell r="AI415">
            <v>22</v>
          </cell>
          <cell r="AJ415">
            <v>148</v>
          </cell>
          <cell r="AK415">
            <v>19</v>
          </cell>
          <cell r="AL415">
            <v>280</v>
          </cell>
          <cell r="AM415">
            <v>3050</v>
          </cell>
        </row>
        <row r="416">
          <cell r="C416">
            <v>0.45416666666666666</v>
          </cell>
          <cell r="D416">
            <v>127</v>
          </cell>
          <cell r="E416">
            <v>135</v>
          </cell>
          <cell r="F416">
            <v>136</v>
          </cell>
          <cell r="G416">
            <v>147</v>
          </cell>
          <cell r="H416">
            <v>86</v>
          </cell>
          <cell r="I416">
            <v>177</v>
          </cell>
          <cell r="J416">
            <v>129</v>
          </cell>
          <cell r="K416">
            <v>86</v>
          </cell>
          <cell r="L416">
            <v>103</v>
          </cell>
          <cell r="M416">
            <v>131</v>
          </cell>
          <cell r="N416">
            <v>27</v>
          </cell>
          <cell r="O416">
            <v>60</v>
          </cell>
          <cell r="P416">
            <v>72</v>
          </cell>
          <cell r="Q416">
            <v>29</v>
          </cell>
          <cell r="R416">
            <v>31</v>
          </cell>
          <cell r="S416">
            <v>38</v>
          </cell>
          <cell r="T416">
            <v>72</v>
          </cell>
          <cell r="U416">
            <v>118</v>
          </cell>
          <cell r="V416">
            <v>61</v>
          </cell>
          <cell r="W416">
            <v>94</v>
          </cell>
          <cell r="X416">
            <v>92</v>
          </cell>
          <cell r="Y416">
            <v>59</v>
          </cell>
          <cell r="Z416">
            <v>41</v>
          </cell>
          <cell r="AA416">
            <v>20</v>
          </cell>
          <cell r="AB416">
            <v>5</v>
          </cell>
          <cell r="AC416">
            <v>79</v>
          </cell>
          <cell r="AD416">
            <v>62</v>
          </cell>
          <cell r="AE416">
            <v>115</v>
          </cell>
          <cell r="AF416">
            <v>123</v>
          </cell>
          <cell r="AG416">
            <v>65</v>
          </cell>
          <cell r="AH416">
            <v>69</v>
          </cell>
          <cell r="AI416">
            <v>22</v>
          </cell>
          <cell r="AJ416">
            <v>148</v>
          </cell>
          <cell r="AK416">
            <v>19</v>
          </cell>
          <cell r="AL416">
            <v>280</v>
          </cell>
          <cell r="AM416">
            <v>3051</v>
          </cell>
        </row>
        <row r="417">
          <cell r="C417">
            <v>0.4548611111111111</v>
          </cell>
          <cell r="D417">
            <v>127</v>
          </cell>
          <cell r="E417">
            <v>135</v>
          </cell>
          <cell r="F417">
            <v>136</v>
          </cell>
          <cell r="G417">
            <v>147</v>
          </cell>
          <cell r="H417">
            <v>86</v>
          </cell>
          <cell r="I417">
            <v>177</v>
          </cell>
          <cell r="J417">
            <v>129</v>
          </cell>
          <cell r="K417">
            <v>86</v>
          </cell>
          <cell r="L417">
            <v>103</v>
          </cell>
          <cell r="M417">
            <v>131</v>
          </cell>
          <cell r="N417">
            <v>27</v>
          </cell>
          <cell r="O417">
            <v>60</v>
          </cell>
          <cell r="P417">
            <v>72</v>
          </cell>
          <cell r="Q417">
            <v>29</v>
          </cell>
          <cell r="R417">
            <v>31</v>
          </cell>
          <cell r="S417">
            <v>38</v>
          </cell>
          <cell r="T417">
            <v>72</v>
          </cell>
          <cell r="U417">
            <v>118</v>
          </cell>
          <cell r="V417">
            <v>61</v>
          </cell>
          <cell r="W417">
            <v>94</v>
          </cell>
          <cell r="X417">
            <v>92</v>
          </cell>
          <cell r="Y417">
            <v>59</v>
          </cell>
          <cell r="Z417">
            <v>41</v>
          </cell>
          <cell r="AA417">
            <v>20</v>
          </cell>
          <cell r="AB417">
            <v>5</v>
          </cell>
          <cell r="AC417">
            <v>79</v>
          </cell>
          <cell r="AD417">
            <v>62</v>
          </cell>
          <cell r="AE417">
            <v>115</v>
          </cell>
          <cell r="AF417">
            <v>123</v>
          </cell>
          <cell r="AG417">
            <v>65</v>
          </cell>
          <cell r="AH417">
            <v>69</v>
          </cell>
          <cell r="AI417">
            <v>22</v>
          </cell>
          <cell r="AJ417">
            <v>148</v>
          </cell>
          <cell r="AK417">
            <v>19</v>
          </cell>
          <cell r="AL417">
            <v>280</v>
          </cell>
          <cell r="AM417">
            <v>3048</v>
          </cell>
        </row>
        <row r="418">
          <cell r="C418">
            <v>0.45555555555555555</v>
          </cell>
          <cell r="D418">
            <v>127</v>
          </cell>
          <cell r="E418">
            <v>135</v>
          </cell>
          <cell r="F418">
            <v>136</v>
          </cell>
          <cell r="G418">
            <v>147</v>
          </cell>
          <cell r="H418">
            <v>86</v>
          </cell>
          <cell r="I418">
            <v>177</v>
          </cell>
          <cell r="J418">
            <v>129</v>
          </cell>
          <cell r="K418">
            <v>86</v>
          </cell>
          <cell r="L418">
            <v>103</v>
          </cell>
          <cell r="M418">
            <v>131</v>
          </cell>
          <cell r="N418">
            <v>27</v>
          </cell>
          <cell r="O418">
            <v>60</v>
          </cell>
          <cell r="P418">
            <v>72</v>
          </cell>
          <cell r="Q418">
            <v>29</v>
          </cell>
          <cell r="R418">
            <v>31</v>
          </cell>
          <cell r="S418">
            <v>38</v>
          </cell>
          <cell r="T418">
            <v>72</v>
          </cell>
          <cell r="U418">
            <v>118</v>
          </cell>
          <cell r="V418">
            <v>61</v>
          </cell>
          <cell r="W418">
            <v>94</v>
          </cell>
          <cell r="X418">
            <v>92</v>
          </cell>
          <cell r="Y418">
            <v>59</v>
          </cell>
          <cell r="Z418">
            <v>41</v>
          </cell>
          <cell r="AA418">
            <v>20</v>
          </cell>
          <cell r="AB418">
            <v>5</v>
          </cell>
          <cell r="AC418">
            <v>79</v>
          </cell>
          <cell r="AD418">
            <v>62</v>
          </cell>
          <cell r="AE418">
            <v>115</v>
          </cell>
          <cell r="AF418">
            <v>123</v>
          </cell>
          <cell r="AG418">
            <v>65</v>
          </cell>
          <cell r="AH418">
            <v>69</v>
          </cell>
          <cell r="AI418">
            <v>22</v>
          </cell>
          <cell r="AJ418">
            <v>148</v>
          </cell>
          <cell r="AK418">
            <v>19</v>
          </cell>
          <cell r="AL418">
            <v>280</v>
          </cell>
          <cell r="AM418">
            <v>3037</v>
          </cell>
        </row>
        <row r="419">
          <cell r="C419">
            <v>0.45624999999999999</v>
          </cell>
          <cell r="D419">
            <v>127</v>
          </cell>
          <cell r="E419">
            <v>135</v>
          </cell>
          <cell r="F419">
            <v>136</v>
          </cell>
          <cell r="G419">
            <v>147</v>
          </cell>
          <cell r="H419">
            <v>86</v>
          </cell>
          <cell r="I419">
            <v>177</v>
          </cell>
          <cell r="J419">
            <v>129</v>
          </cell>
          <cell r="K419">
            <v>86</v>
          </cell>
          <cell r="L419">
            <v>103</v>
          </cell>
          <cell r="M419">
            <v>131</v>
          </cell>
          <cell r="N419">
            <v>27</v>
          </cell>
          <cell r="O419">
            <v>60</v>
          </cell>
          <cell r="P419">
            <v>72</v>
          </cell>
          <cell r="Q419">
            <v>29</v>
          </cell>
          <cell r="R419">
            <v>31</v>
          </cell>
          <cell r="S419">
            <v>38</v>
          </cell>
          <cell r="T419">
            <v>72</v>
          </cell>
          <cell r="U419">
            <v>118</v>
          </cell>
          <cell r="V419">
            <v>61</v>
          </cell>
          <cell r="W419">
            <v>94</v>
          </cell>
          <cell r="X419">
            <v>92</v>
          </cell>
          <cell r="Y419">
            <v>59</v>
          </cell>
          <cell r="Z419">
            <v>41</v>
          </cell>
          <cell r="AA419">
            <v>20</v>
          </cell>
          <cell r="AB419">
            <v>5</v>
          </cell>
          <cell r="AC419">
            <v>79</v>
          </cell>
          <cell r="AD419">
            <v>62</v>
          </cell>
          <cell r="AE419">
            <v>115</v>
          </cell>
          <cell r="AF419">
            <v>123</v>
          </cell>
          <cell r="AG419">
            <v>65</v>
          </cell>
          <cell r="AH419">
            <v>69</v>
          </cell>
          <cell r="AI419">
            <v>22</v>
          </cell>
          <cell r="AJ419">
            <v>148</v>
          </cell>
          <cell r="AK419">
            <v>19</v>
          </cell>
          <cell r="AL419">
            <v>280</v>
          </cell>
          <cell r="AM419">
            <v>3025</v>
          </cell>
        </row>
        <row r="420">
          <cell r="C420">
            <v>0.45694444444444443</v>
          </cell>
          <cell r="D420">
            <v>127</v>
          </cell>
          <cell r="E420">
            <v>135</v>
          </cell>
          <cell r="F420">
            <v>136</v>
          </cell>
          <cell r="G420">
            <v>147</v>
          </cell>
          <cell r="H420">
            <v>86</v>
          </cell>
          <cell r="I420">
            <v>177</v>
          </cell>
          <cell r="J420">
            <v>129</v>
          </cell>
          <cell r="K420">
            <v>86</v>
          </cell>
          <cell r="L420">
            <v>103</v>
          </cell>
          <cell r="M420">
            <v>131</v>
          </cell>
          <cell r="N420">
            <v>27</v>
          </cell>
          <cell r="O420">
            <v>60</v>
          </cell>
          <cell r="P420">
            <v>72</v>
          </cell>
          <cell r="Q420">
            <v>29</v>
          </cell>
          <cell r="R420">
            <v>31</v>
          </cell>
          <cell r="S420">
            <v>38</v>
          </cell>
          <cell r="T420">
            <v>72</v>
          </cell>
          <cell r="U420">
            <v>118</v>
          </cell>
          <cell r="V420">
            <v>61</v>
          </cell>
          <cell r="W420">
            <v>94</v>
          </cell>
          <cell r="X420">
            <v>92</v>
          </cell>
          <cell r="Y420">
            <v>59</v>
          </cell>
          <cell r="Z420">
            <v>41</v>
          </cell>
          <cell r="AA420">
            <v>20</v>
          </cell>
          <cell r="AB420">
            <v>5</v>
          </cell>
          <cell r="AC420">
            <v>79</v>
          </cell>
          <cell r="AD420">
            <v>62</v>
          </cell>
          <cell r="AE420">
            <v>115</v>
          </cell>
          <cell r="AF420">
            <v>123</v>
          </cell>
          <cell r="AG420">
            <v>65</v>
          </cell>
          <cell r="AH420">
            <v>69</v>
          </cell>
          <cell r="AI420">
            <v>22</v>
          </cell>
          <cell r="AJ420">
            <v>148</v>
          </cell>
          <cell r="AK420">
            <v>19</v>
          </cell>
          <cell r="AL420">
            <v>280</v>
          </cell>
          <cell r="AM420">
            <v>3014</v>
          </cell>
        </row>
        <row r="421">
          <cell r="C421">
            <v>0.45763888888888887</v>
          </cell>
          <cell r="D421">
            <v>127</v>
          </cell>
          <cell r="E421">
            <v>135</v>
          </cell>
          <cell r="F421">
            <v>136</v>
          </cell>
          <cell r="G421">
            <v>147</v>
          </cell>
          <cell r="H421">
            <v>86</v>
          </cell>
          <cell r="I421">
            <v>177</v>
          </cell>
          <cell r="J421">
            <v>129</v>
          </cell>
          <cell r="K421">
            <v>86</v>
          </cell>
          <cell r="L421">
            <v>103</v>
          </cell>
          <cell r="M421">
            <v>131</v>
          </cell>
          <cell r="N421">
            <v>27</v>
          </cell>
          <cell r="O421">
            <v>60</v>
          </cell>
          <cell r="P421">
            <v>72</v>
          </cell>
          <cell r="Q421">
            <v>29</v>
          </cell>
          <cell r="R421">
            <v>31</v>
          </cell>
          <cell r="S421">
            <v>38</v>
          </cell>
          <cell r="T421">
            <v>72</v>
          </cell>
          <cell r="U421">
            <v>118</v>
          </cell>
          <cell r="V421">
            <v>61</v>
          </cell>
          <cell r="W421">
            <v>94</v>
          </cell>
          <cell r="X421">
            <v>92</v>
          </cell>
          <cell r="Y421">
            <v>59</v>
          </cell>
          <cell r="Z421">
            <v>41</v>
          </cell>
          <cell r="AA421">
            <v>20</v>
          </cell>
          <cell r="AB421">
            <v>5</v>
          </cell>
          <cell r="AC421">
            <v>79</v>
          </cell>
          <cell r="AD421">
            <v>62</v>
          </cell>
          <cell r="AE421">
            <v>115</v>
          </cell>
          <cell r="AF421">
            <v>123</v>
          </cell>
          <cell r="AG421">
            <v>65</v>
          </cell>
          <cell r="AH421">
            <v>69</v>
          </cell>
          <cell r="AI421">
            <v>22</v>
          </cell>
          <cell r="AJ421">
            <v>148</v>
          </cell>
          <cell r="AK421">
            <v>19</v>
          </cell>
          <cell r="AL421">
            <v>280</v>
          </cell>
          <cell r="AM421">
            <v>3016</v>
          </cell>
        </row>
        <row r="422">
          <cell r="C422">
            <v>0.45833333333333331</v>
          </cell>
          <cell r="D422">
            <v>127</v>
          </cell>
          <cell r="E422">
            <v>135</v>
          </cell>
          <cell r="F422">
            <v>136</v>
          </cell>
          <cell r="G422">
            <v>147</v>
          </cell>
          <cell r="H422">
            <v>86</v>
          </cell>
          <cell r="I422">
            <v>177</v>
          </cell>
          <cell r="J422">
            <v>129</v>
          </cell>
          <cell r="K422">
            <v>86</v>
          </cell>
          <cell r="L422">
            <v>103</v>
          </cell>
          <cell r="M422">
            <v>131</v>
          </cell>
          <cell r="N422">
            <v>27</v>
          </cell>
          <cell r="O422">
            <v>60</v>
          </cell>
          <cell r="P422">
            <v>72</v>
          </cell>
          <cell r="Q422">
            <v>29</v>
          </cell>
          <cell r="R422">
            <v>31</v>
          </cell>
          <cell r="S422">
            <v>38</v>
          </cell>
          <cell r="T422">
            <v>72</v>
          </cell>
          <cell r="U422">
            <v>118</v>
          </cell>
          <cell r="V422">
            <v>61</v>
          </cell>
          <cell r="W422">
            <v>94</v>
          </cell>
          <cell r="X422">
            <v>92</v>
          </cell>
          <cell r="Y422">
            <v>59</v>
          </cell>
          <cell r="Z422">
            <v>41</v>
          </cell>
          <cell r="AA422">
            <v>20</v>
          </cell>
          <cell r="AB422">
            <v>5</v>
          </cell>
          <cell r="AC422">
            <v>79</v>
          </cell>
          <cell r="AD422">
            <v>62</v>
          </cell>
          <cell r="AE422">
            <v>115</v>
          </cell>
          <cell r="AF422">
            <v>123</v>
          </cell>
          <cell r="AG422">
            <v>65</v>
          </cell>
          <cell r="AH422">
            <v>69</v>
          </cell>
          <cell r="AI422">
            <v>22</v>
          </cell>
          <cell r="AJ422">
            <v>148</v>
          </cell>
          <cell r="AK422">
            <v>19</v>
          </cell>
          <cell r="AL422">
            <v>280</v>
          </cell>
          <cell r="AM422">
            <v>3019</v>
          </cell>
        </row>
        <row r="423">
          <cell r="C423">
            <v>0.45902777777777781</v>
          </cell>
          <cell r="D423">
            <v>127</v>
          </cell>
          <cell r="E423">
            <v>135</v>
          </cell>
          <cell r="F423">
            <v>136</v>
          </cell>
          <cell r="G423">
            <v>147</v>
          </cell>
          <cell r="H423">
            <v>86</v>
          </cell>
          <cell r="I423">
            <v>177</v>
          </cell>
          <cell r="J423">
            <v>129</v>
          </cell>
          <cell r="K423">
            <v>86</v>
          </cell>
          <cell r="L423">
            <v>103</v>
          </cell>
          <cell r="M423">
            <v>131</v>
          </cell>
          <cell r="N423">
            <v>27</v>
          </cell>
          <cell r="O423">
            <v>60</v>
          </cell>
          <cell r="P423">
            <v>72</v>
          </cell>
          <cell r="Q423">
            <v>29</v>
          </cell>
          <cell r="R423">
            <v>31</v>
          </cell>
          <cell r="S423">
            <v>38</v>
          </cell>
          <cell r="T423">
            <v>72</v>
          </cell>
          <cell r="U423">
            <v>118</v>
          </cell>
          <cell r="V423">
            <v>61</v>
          </cell>
          <cell r="W423">
            <v>94</v>
          </cell>
          <cell r="X423">
            <v>92</v>
          </cell>
          <cell r="Y423">
            <v>59</v>
          </cell>
          <cell r="Z423">
            <v>41</v>
          </cell>
          <cell r="AA423">
            <v>20</v>
          </cell>
          <cell r="AB423">
            <v>5</v>
          </cell>
          <cell r="AC423">
            <v>79</v>
          </cell>
          <cell r="AD423">
            <v>62</v>
          </cell>
          <cell r="AE423">
            <v>115</v>
          </cell>
          <cell r="AF423">
            <v>123</v>
          </cell>
          <cell r="AG423">
            <v>65</v>
          </cell>
          <cell r="AH423">
            <v>69</v>
          </cell>
          <cell r="AI423">
            <v>22</v>
          </cell>
          <cell r="AJ423">
            <v>148</v>
          </cell>
          <cell r="AK423">
            <v>19</v>
          </cell>
          <cell r="AL423">
            <v>280</v>
          </cell>
          <cell r="AM423">
            <v>3031</v>
          </cell>
        </row>
        <row r="424">
          <cell r="C424">
            <v>0.4597222222222222</v>
          </cell>
          <cell r="D424">
            <v>127</v>
          </cell>
          <cell r="E424">
            <v>135</v>
          </cell>
          <cell r="F424">
            <v>136</v>
          </cell>
          <cell r="G424">
            <v>147</v>
          </cell>
          <cell r="H424">
            <v>86</v>
          </cell>
          <cell r="I424">
            <v>177</v>
          </cell>
          <cell r="J424">
            <v>129</v>
          </cell>
          <cell r="K424">
            <v>86</v>
          </cell>
          <cell r="L424">
            <v>103</v>
          </cell>
          <cell r="M424">
            <v>131</v>
          </cell>
          <cell r="N424">
            <v>27</v>
          </cell>
          <cell r="O424">
            <v>60</v>
          </cell>
          <cell r="P424">
            <v>72</v>
          </cell>
          <cell r="Q424">
            <v>29</v>
          </cell>
          <cell r="R424">
            <v>31</v>
          </cell>
          <cell r="S424">
            <v>38</v>
          </cell>
          <cell r="T424">
            <v>72</v>
          </cell>
          <cell r="U424">
            <v>118</v>
          </cell>
          <cell r="V424">
            <v>61</v>
          </cell>
          <cell r="W424">
            <v>94</v>
          </cell>
          <cell r="X424">
            <v>92</v>
          </cell>
          <cell r="Y424">
            <v>59</v>
          </cell>
          <cell r="Z424">
            <v>41</v>
          </cell>
          <cell r="AA424">
            <v>20</v>
          </cell>
          <cell r="AB424">
            <v>5</v>
          </cell>
          <cell r="AC424">
            <v>79</v>
          </cell>
          <cell r="AD424">
            <v>62</v>
          </cell>
          <cell r="AE424">
            <v>115</v>
          </cell>
          <cell r="AF424">
            <v>123</v>
          </cell>
          <cell r="AG424">
            <v>65</v>
          </cell>
          <cell r="AH424">
            <v>69</v>
          </cell>
          <cell r="AI424">
            <v>22</v>
          </cell>
          <cell r="AJ424">
            <v>148</v>
          </cell>
          <cell r="AK424">
            <v>19</v>
          </cell>
          <cell r="AL424">
            <v>280</v>
          </cell>
          <cell r="AM424">
            <v>3027</v>
          </cell>
        </row>
        <row r="425">
          <cell r="C425">
            <v>0.4604166666666667</v>
          </cell>
          <cell r="D425">
            <v>127</v>
          </cell>
          <cell r="E425">
            <v>135</v>
          </cell>
          <cell r="F425">
            <v>136</v>
          </cell>
          <cell r="G425">
            <v>147</v>
          </cell>
          <cell r="H425">
            <v>86</v>
          </cell>
          <cell r="I425">
            <v>177</v>
          </cell>
          <cell r="J425">
            <v>129</v>
          </cell>
          <cell r="K425">
            <v>86</v>
          </cell>
          <cell r="L425">
            <v>103</v>
          </cell>
          <cell r="M425">
            <v>131</v>
          </cell>
          <cell r="N425">
            <v>27</v>
          </cell>
          <cell r="O425">
            <v>60</v>
          </cell>
          <cell r="P425">
            <v>72</v>
          </cell>
          <cell r="Q425">
            <v>29</v>
          </cell>
          <cell r="R425">
            <v>31</v>
          </cell>
          <cell r="S425">
            <v>38</v>
          </cell>
          <cell r="T425">
            <v>72</v>
          </cell>
          <cell r="U425">
            <v>118</v>
          </cell>
          <cell r="V425">
            <v>61</v>
          </cell>
          <cell r="W425">
            <v>94</v>
          </cell>
          <cell r="X425">
            <v>92</v>
          </cell>
          <cell r="Y425">
            <v>59</v>
          </cell>
          <cell r="Z425">
            <v>41</v>
          </cell>
          <cell r="AA425">
            <v>20</v>
          </cell>
          <cell r="AB425">
            <v>5</v>
          </cell>
          <cell r="AC425">
            <v>79</v>
          </cell>
          <cell r="AD425">
            <v>62</v>
          </cell>
          <cell r="AE425">
            <v>115</v>
          </cell>
          <cell r="AF425">
            <v>123</v>
          </cell>
          <cell r="AG425">
            <v>65</v>
          </cell>
          <cell r="AH425">
            <v>69</v>
          </cell>
          <cell r="AI425">
            <v>22</v>
          </cell>
          <cell r="AJ425">
            <v>148</v>
          </cell>
          <cell r="AK425">
            <v>19</v>
          </cell>
          <cell r="AL425">
            <v>280</v>
          </cell>
          <cell r="AM425">
            <v>3005</v>
          </cell>
        </row>
        <row r="426">
          <cell r="C426">
            <v>0.46111111111111108</v>
          </cell>
          <cell r="D426">
            <v>127</v>
          </cell>
          <cell r="E426">
            <v>135</v>
          </cell>
          <cell r="F426">
            <v>136</v>
          </cell>
          <cell r="G426">
            <v>147</v>
          </cell>
          <cell r="H426">
            <v>86</v>
          </cell>
          <cell r="I426">
            <v>177</v>
          </cell>
          <cell r="J426">
            <v>129</v>
          </cell>
          <cell r="K426">
            <v>86</v>
          </cell>
          <cell r="L426">
            <v>103</v>
          </cell>
          <cell r="M426">
            <v>131</v>
          </cell>
          <cell r="N426">
            <v>27</v>
          </cell>
          <cell r="O426">
            <v>60</v>
          </cell>
          <cell r="P426">
            <v>72</v>
          </cell>
          <cell r="Q426">
            <v>29</v>
          </cell>
          <cell r="R426">
            <v>31</v>
          </cell>
          <cell r="S426">
            <v>38</v>
          </cell>
          <cell r="T426">
            <v>72</v>
          </cell>
          <cell r="U426">
            <v>118</v>
          </cell>
          <cell r="V426">
            <v>61</v>
          </cell>
          <cell r="W426">
            <v>94</v>
          </cell>
          <cell r="X426">
            <v>92</v>
          </cell>
          <cell r="Y426">
            <v>59</v>
          </cell>
          <cell r="Z426">
            <v>41</v>
          </cell>
          <cell r="AA426">
            <v>20</v>
          </cell>
          <cell r="AB426">
            <v>5</v>
          </cell>
          <cell r="AC426">
            <v>79</v>
          </cell>
          <cell r="AD426">
            <v>62</v>
          </cell>
          <cell r="AE426">
            <v>115</v>
          </cell>
          <cell r="AF426">
            <v>123</v>
          </cell>
          <cell r="AG426">
            <v>65</v>
          </cell>
          <cell r="AH426">
            <v>69</v>
          </cell>
          <cell r="AI426">
            <v>22</v>
          </cell>
          <cell r="AJ426">
            <v>148</v>
          </cell>
          <cell r="AK426">
            <v>19</v>
          </cell>
          <cell r="AL426">
            <v>275</v>
          </cell>
          <cell r="AM426">
            <v>2996</v>
          </cell>
        </row>
        <row r="427">
          <cell r="C427">
            <v>0.46180555555555558</v>
          </cell>
          <cell r="D427">
            <v>126</v>
          </cell>
          <cell r="E427">
            <v>132</v>
          </cell>
          <cell r="F427">
            <v>136</v>
          </cell>
          <cell r="G427">
            <v>147</v>
          </cell>
          <cell r="H427">
            <v>86</v>
          </cell>
          <cell r="I427">
            <v>177</v>
          </cell>
          <cell r="J427">
            <v>129</v>
          </cell>
          <cell r="K427">
            <v>86</v>
          </cell>
          <cell r="L427">
            <v>103</v>
          </cell>
          <cell r="M427">
            <v>131</v>
          </cell>
          <cell r="N427">
            <v>27</v>
          </cell>
          <cell r="O427">
            <v>60</v>
          </cell>
          <cell r="P427">
            <v>72</v>
          </cell>
          <cell r="Q427">
            <v>29</v>
          </cell>
          <cell r="R427">
            <v>31</v>
          </cell>
          <cell r="S427">
            <v>38</v>
          </cell>
          <cell r="T427">
            <v>72</v>
          </cell>
          <cell r="U427">
            <v>118</v>
          </cell>
          <cell r="V427">
            <v>61</v>
          </cell>
          <cell r="W427">
            <v>94</v>
          </cell>
          <cell r="X427">
            <v>92</v>
          </cell>
          <cell r="Y427">
            <v>59</v>
          </cell>
          <cell r="Z427">
            <v>41</v>
          </cell>
          <cell r="AA427">
            <v>20</v>
          </cell>
          <cell r="AB427">
            <v>5</v>
          </cell>
          <cell r="AC427">
            <v>79</v>
          </cell>
          <cell r="AD427">
            <v>62</v>
          </cell>
          <cell r="AE427">
            <v>115</v>
          </cell>
          <cell r="AF427">
            <v>123</v>
          </cell>
          <cell r="AG427">
            <v>65</v>
          </cell>
          <cell r="AH427">
            <v>69</v>
          </cell>
          <cell r="AI427">
            <v>22</v>
          </cell>
          <cell r="AJ427">
            <v>147</v>
          </cell>
          <cell r="AK427">
            <v>19</v>
          </cell>
          <cell r="AL427">
            <v>283</v>
          </cell>
          <cell r="AM427">
            <v>2986</v>
          </cell>
        </row>
        <row r="428">
          <cell r="C428">
            <v>0.46249999999999997</v>
          </cell>
          <cell r="D428">
            <v>138</v>
          </cell>
          <cell r="E428">
            <v>125</v>
          </cell>
          <cell r="F428">
            <v>133</v>
          </cell>
          <cell r="G428">
            <v>149</v>
          </cell>
          <cell r="H428">
            <v>82</v>
          </cell>
          <cell r="I428">
            <v>177</v>
          </cell>
          <cell r="J428">
            <v>136</v>
          </cell>
          <cell r="K428">
            <v>86</v>
          </cell>
          <cell r="L428">
            <v>103</v>
          </cell>
          <cell r="M428">
            <v>131</v>
          </cell>
          <cell r="N428">
            <v>27</v>
          </cell>
          <cell r="O428">
            <v>60</v>
          </cell>
          <cell r="P428">
            <v>73</v>
          </cell>
          <cell r="Q428">
            <v>29</v>
          </cell>
          <cell r="R428">
            <v>31</v>
          </cell>
          <cell r="S428">
            <v>38</v>
          </cell>
          <cell r="T428">
            <v>73</v>
          </cell>
          <cell r="U428">
            <v>116</v>
          </cell>
          <cell r="V428">
            <v>61</v>
          </cell>
          <cell r="W428">
            <v>94</v>
          </cell>
          <cell r="X428">
            <v>91</v>
          </cell>
          <cell r="Y428">
            <v>59</v>
          </cell>
          <cell r="Z428">
            <v>41</v>
          </cell>
          <cell r="AA428">
            <v>20</v>
          </cell>
          <cell r="AB428">
            <v>5</v>
          </cell>
          <cell r="AC428">
            <v>75</v>
          </cell>
          <cell r="AD428">
            <v>62</v>
          </cell>
          <cell r="AE428">
            <v>109</v>
          </cell>
          <cell r="AF428">
            <v>123</v>
          </cell>
          <cell r="AG428">
            <v>65</v>
          </cell>
          <cell r="AH428">
            <v>69</v>
          </cell>
          <cell r="AI428">
            <v>22</v>
          </cell>
          <cell r="AJ428">
            <v>144</v>
          </cell>
          <cell r="AK428">
            <v>19</v>
          </cell>
          <cell r="AL428">
            <v>283</v>
          </cell>
          <cell r="AM428">
            <v>2986</v>
          </cell>
        </row>
        <row r="429">
          <cell r="C429">
            <v>0.46319444444444446</v>
          </cell>
          <cell r="D429">
            <v>142</v>
          </cell>
          <cell r="E429">
            <v>121</v>
          </cell>
          <cell r="F429">
            <v>116</v>
          </cell>
          <cell r="G429">
            <v>158</v>
          </cell>
          <cell r="H429">
            <v>74</v>
          </cell>
          <cell r="I429">
            <v>164</v>
          </cell>
          <cell r="J429">
            <v>143</v>
          </cell>
          <cell r="K429">
            <v>89</v>
          </cell>
          <cell r="L429">
            <v>106</v>
          </cell>
          <cell r="M429">
            <v>137</v>
          </cell>
          <cell r="N429">
            <v>27</v>
          </cell>
          <cell r="O429">
            <v>63</v>
          </cell>
          <cell r="P429">
            <v>70</v>
          </cell>
          <cell r="Q429">
            <v>31</v>
          </cell>
          <cell r="R429">
            <v>33</v>
          </cell>
          <cell r="S429">
            <v>38</v>
          </cell>
          <cell r="T429">
            <v>73</v>
          </cell>
          <cell r="U429">
            <v>119</v>
          </cell>
          <cell r="V429">
            <v>65</v>
          </cell>
          <cell r="W429">
            <v>95</v>
          </cell>
          <cell r="X429">
            <v>95</v>
          </cell>
          <cell r="Y429">
            <v>65</v>
          </cell>
          <cell r="Z429">
            <v>43</v>
          </cell>
          <cell r="AA429">
            <v>19</v>
          </cell>
          <cell r="AB429">
            <v>5</v>
          </cell>
          <cell r="AC429">
            <v>69</v>
          </cell>
          <cell r="AD429">
            <v>44</v>
          </cell>
          <cell r="AE429">
            <v>106</v>
          </cell>
          <cell r="AF429">
            <v>115</v>
          </cell>
          <cell r="AG429">
            <v>69</v>
          </cell>
          <cell r="AH429">
            <v>63</v>
          </cell>
          <cell r="AI429">
            <v>21</v>
          </cell>
          <cell r="AJ429">
            <v>131</v>
          </cell>
          <cell r="AK429">
            <v>19</v>
          </cell>
          <cell r="AL429">
            <v>283</v>
          </cell>
          <cell r="AM429">
            <v>2988</v>
          </cell>
        </row>
        <row r="430">
          <cell r="C430">
            <v>0.46388888888888885</v>
          </cell>
          <cell r="D430">
            <v>142</v>
          </cell>
          <cell r="E430">
            <v>121</v>
          </cell>
          <cell r="F430">
            <v>116</v>
          </cell>
          <cell r="G430">
            <v>158</v>
          </cell>
          <cell r="H430">
            <v>74</v>
          </cell>
          <cell r="I430">
            <v>164</v>
          </cell>
          <cell r="J430">
            <v>143</v>
          </cell>
          <cell r="K430">
            <v>89</v>
          </cell>
          <cell r="L430">
            <v>106</v>
          </cell>
          <cell r="M430">
            <v>137</v>
          </cell>
          <cell r="N430">
            <v>27</v>
          </cell>
          <cell r="O430">
            <v>63</v>
          </cell>
          <cell r="P430">
            <v>70</v>
          </cell>
          <cell r="Q430">
            <v>31</v>
          </cell>
          <cell r="R430">
            <v>33</v>
          </cell>
          <cell r="S430">
            <v>38</v>
          </cell>
          <cell r="T430">
            <v>73</v>
          </cell>
          <cell r="U430">
            <v>119</v>
          </cell>
          <cell r="V430">
            <v>65</v>
          </cell>
          <cell r="W430">
            <v>95</v>
          </cell>
          <cell r="X430">
            <v>95</v>
          </cell>
          <cell r="Y430">
            <v>65</v>
          </cell>
          <cell r="Z430">
            <v>43</v>
          </cell>
          <cell r="AA430">
            <v>19</v>
          </cell>
          <cell r="AB430">
            <v>5</v>
          </cell>
          <cell r="AC430">
            <v>69</v>
          </cell>
          <cell r="AD430">
            <v>44</v>
          </cell>
          <cell r="AE430">
            <v>106</v>
          </cell>
          <cell r="AF430">
            <v>115</v>
          </cell>
          <cell r="AG430">
            <v>69</v>
          </cell>
          <cell r="AH430">
            <v>63</v>
          </cell>
          <cell r="AI430">
            <v>21</v>
          </cell>
          <cell r="AJ430">
            <v>131</v>
          </cell>
          <cell r="AK430">
            <v>19</v>
          </cell>
          <cell r="AL430">
            <v>283</v>
          </cell>
          <cell r="AM430">
            <v>3002</v>
          </cell>
        </row>
        <row r="431">
          <cell r="C431">
            <v>0.46458333333333335</v>
          </cell>
          <cell r="D431">
            <v>142</v>
          </cell>
          <cell r="E431">
            <v>121</v>
          </cell>
          <cell r="F431">
            <v>116</v>
          </cell>
          <cell r="G431">
            <v>158</v>
          </cell>
          <cell r="H431">
            <v>74</v>
          </cell>
          <cell r="I431">
            <v>164</v>
          </cell>
          <cell r="J431">
            <v>143</v>
          </cell>
          <cell r="K431">
            <v>89</v>
          </cell>
          <cell r="L431">
            <v>106</v>
          </cell>
          <cell r="M431">
            <v>137</v>
          </cell>
          <cell r="N431">
            <v>27</v>
          </cell>
          <cell r="O431">
            <v>63</v>
          </cell>
          <cell r="P431">
            <v>70</v>
          </cell>
          <cell r="Q431">
            <v>31</v>
          </cell>
          <cell r="R431">
            <v>33</v>
          </cell>
          <cell r="S431">
            <v>38</v>
          </cell>
          <cell r="T431">
            <v>73</v>
          </cell>
          <cell r="U431">
            <v>119</v>
          </cell>
          <cell r="V431">
            <v>65</v>
          </cell>
          <cell r="W431">
            <v>95</v>
          </cell>
          <cell r="X431">
            <v>95</v>
          </cell>
          <cell r="Y431">
            <v>65</v>
          </cell>
          <cell r="Z431">
            <v>43</v>
          </cell>
          <cell r="AA431">
            <v>19</v>
          </cell>
          <cell r="AB431">
            <v>5</v>
          </cell>
          <cell r="AC431">
            <v>69</v>
          </cell>
          <cell r="AD431">
            <v>44</v>
          </cell>
          <cell r="AE431">
            <v>106</v>
          </cell>
          <cell r="AF431">
            <v>115</v>
          </cell>
          <cell r="AG431">
            <v>69</v>
          </cell>
          <cell r="AH431">
            <v>63</v>
          </cell>
          <cell r="AI431">
            <v>21</v>
          </cell>
          <cell r="AJ431">
            <v>131</v>
          </cell>
          <cell r="AK431">
            <v>19</v>
          </cell>
          <cell r="AL431">
            <v>283</v>
          </cell>
          <cell r="AM431">
            <v>3001</v>
          </cell>
        </row>
        <row r="432">
          <cell r="C432">
            <v>0.46527777777777773</v>
          </cell>
          <cell r="D432">
            <v>142</v>
          </cell>
          <cell r="E432">
            <v>121</v>
          </cell>
          <cell r="F432">
            <v>116</v>
          </cell>
          <cell r="G432">
            <v>158</v>
          </cell>
          <cell r="H432">
            <v>74</v>
          </cell>
          <cell r="I432">
            <v>164</v>
          </cell>
          <cell r="J432">
            <v>143</v>
          </cell>
          <cell r="K432">
            <v>89</v>
          </cell>
          <cell r="L432">
            <v>106</v>
          </cell>
          <cell r="M432">
            <v>137</v>
          </cell>
          <cell r="N432">
            <v>27</v>
          </cell>
          <cell r="O432">
            <v>63</v>
          </cell>
          <cell r="P432">
            <v>70</v>
          </cell>
          <cell r="Q432">
            <v>31</v>
          </cell>
          <cell r="R432">
            <v>33</v>
          </cell>
          <cell r="S432">
            <v>38</v>
          </cell>
          <cell r="T432">
            <v>73</v>
          </cell>
          <cell r="U432">
            <v>119</v>
          </cell>
          <cell r="V432">
            <v>65</v>
          </cell>
          <cell r="W432">
            <v>95</v>
          </cell>
          <cell r="X432">
            <v>95</v>
          </cell>
          <cell r="Y432">
            <v>65</v>
          </cell>
          <cell r="Z432">
            <v>43</v>
          </cell>
          <cell r="AA432">
            <v>19</v>
          </cell>
          <cell r="AB432">
            <v>5</v>
          </cell>
          <cell r="AC432">
            <v>69</v>
          </cell>
          <cell r="AD432">
            <v>44</v>
          </cell>
          <cell r="AE432">
            <v>106</v>
          </cell>
          <cell r="AF432">
            <v>115</v>
          </cell>
          <cell r="AG432">
            <v>69</v>
          </cell>
          <cell r="AH432">
            <v>63</v>
          </cell>
          <cell r="AI432">
            <v>21</v>
          </cell>
          <cell r="AJ432">
            <v>131</v>
          </cell>
          <cell r="AK432">
            <v>19</v>
          </cell>
          <cell r="AL432">
            <v>283</v>
          </cell>
          <cell r="AM432">
            <v>2992</v>
          </cell>
        </row>
        <row r="433">
          <cell r="C433">
            <v>0.46597222222222223</v>
          </cell>
          <cell r="D433">
            <v>142</v>
          </cell>
          <cell r="E433">
            <v>121</v>
          </cell>
          <cell r="F433">
            <v>116</v>
          </cell>
          <cell r="G433">
            <v>158</v>
          </cell>
          <cell r="H433">
            <v>74</v>
          </cell>
          <cell r="I433">
            <v>164</v>
          </cell>
          <cell r="J433">
            <v>143</v>
          </cell>
          <cell r="K433">
            <v>89</v>
          </cell>
          <cell r="L433">
            <v>106</v>
          </cell>
          <cell r="M433">
            <v>137</v>
          </cell>
          <cell r="N433">
            <v>27</v>
          </cell>
          <cell r="O433">
            <v>63</v>
          </cell>
          <cell r="P433">
            <v>70</v>
          </cell>
          <cell r="Q433">
            <v>31</v>
          </cell>
          <cell r="R433">
            <v>33</v>
          </cell>
          <cell r="S433">
            <v>38</v>
          </cell>
          <cell r="T433">
            <v>73</v>
          </cell>
          <cell r="U433">
            <v>119</v>
          </cell>
          <cell r="V433">
            <v>65</v>
          </cell>
          <cell r="W433">
            <v>95</v>
          </cell>
          <cell r="X433">
            <v>95</v>
          </cell>
          <cell r="Y433">
            <v>65</v>
          </cell>
          <cell r="Z433">
            <v>43</v>
          </cell>
          <cell r="AA433">
            <v>19</v>
          </cell>
          <cell r="AB433">
            <v>5</v>
          </cell>
          <cell r="AC433">
            <v>69</v>
          </cell>
          <cell r="AD433">
            <v>44</v>
          </cell>
          <cell r="AE433">
            <v>106</v>
          </cell>
          <cell r="AF433">
            <v>115</v>
          </cell>
          <cell r="AG433">
            <v>69</v>
          </cell>
          <cell r="AH433">
            <v>63</v>
          </cell>
          <cell r="AI433">
            <v>21</v>
          </cell>
          <cell r="AJ433">
            <v>131</v>
          </cell>
          <cell r="AK433">
            <v>19</v>
          </cell>
          <cell r="AL433">
            <v>283</v>
          </cell>
          <cell r="AM433">
            <v>2996</v>
          </cell>
        </row>
        <row r="434">
          <cell r="C434">
            <v>0.46666666666666662</v>
          </cell>
          <cell r="D434">
            <v>142</v>
          </cell>
          <cell r="E434">
            <v>121</v>
          </cell>
          <cell r="F434">
            <v>116</v>
          </cell>
          <cell r="G434">
            <v>158</v>
          </cell>
          <cell r="H434">
            <v>74</v>
          </cell>
          <cell r="I434">
            <v>164</v>
          </cell>
          <cell r="J434">
            <v>143</v>
          </cell>
          <cell r="K434">
            <v>89</v>
          </cell>
          <cell r="L434">
            <v>106</v>
          </cell>
          <cell r="M434">
            <v>137</v>
          </cell>
          <cell r="N434">
            <v>27</v>
          </cell>
          <cell r="O434">
            <v>63</v>
          </cell>
          <cell r="P434">
            <v>70</v>
          </cell>
          <cell r="Q434">
            <v>31</v>
          </cell>
          <cell r="R434">
            <v>33</v>
          </cell>
          <cell r="S434">
            <v>38</v>
          </cell>
          <cell r="T434">
            <v>73</v>
          </cell>
          <cell r="U434">
            <v>119</v>
          </cell>
          <cell r="V434">
            <v>65</v>
          </cell>
          <cell r="W434">
            <v>95</v>
          </cell>
          <cell r="X434">
            <v>95</v>
          </cell>
          <cell r="Y434">
            <v>65</v>
          </cell>
          <cell r="Z434">
            <v>43</v>
          </cell>
          <cell r="AA434">
            <v>19</v>
          </cell>
          <cell r="AB434">
            <v>5</v>
          </cell>
          <cell r="AC434">
            <v>69</v>
          </cell>
          <cell r="AD434">
            <v>44</v>
          </cell>
          <cell r="AE434">
            <v>106</v>
          </cell>
          <cell r="AF434">
            <v>115</v>
          </cell>
          <cell r="AG434">
            <v>69</v>
          </cell>
          <cell r="AH434">
            <v>63</v>
          </cell>
          <cell r="AI434">
            <v>21</v>
          </cell>
          <cell r="AJ434">
            <v>131</v>
          </cell>
          <cell r="AK434">
            <v>19</v>
          </cell>
          <cell r="AL434">
            <v>283</v>
          </cell>
          <cell r="AM434">
            <v>3021</v>
          </cell>
        </row>
        <row r="435">
          <cell r="C435">
            <v>0.46736111111111112</v>
          </cell>
          <cell r="D435">
            <v>142</v>
          </cell>
          <cell r="E435">
            <v>121</v>
          </cell>
          <cell r="F435">
            <v>116</v>
          </cell>
          <cell r="G435">
            <v>158</v>
          </cell>
          <cell r="H435">
            <v>74</v>
          </cell>
          <cell r="I435">
            <v>164</v>
          </cell>
          <cell r="J435">
            <v>143</v>
          </cell>
          <cell r="K435">
            <v>89</v>
          </cell>
          <cell r="L435">
            <v>106</v>
          </cell>
          <cell r="M435">
            <v>137</v>
          </cell>
          <cell r="N435">
            <v>27</v>
          </cell>
          <cell r="O435">
            <v>63</v>
          </cell>
          <cell r="P435">
            <v>70</v>
          </cell>
          <cell r="Q435">
            <v>31</v>
          </cell>
          <cell r="R435">
            <v>33</v>
          </cell>
          <cell r="S435">
            <v>38</v>
          </cell>
          <cell r="T435">
            <v>73</v>
          </cell>
          <cell r="U435">
            <v>119</v>
          </cell>
          <cell r="V435">
            <v>65</v>
          </cell>
          <cell r="W435">
            <v>95</v>
          </cell>
          <cell r="X435">
            <v>95</v>
          </cell>
          <cell r="Y435">
            <v>65</v>
          </cell>
          <cell r="Z435">
            <v>43</v>
          </cell>
          <cell r="AA435">
            <v>19</v>
          </cell>
          <cell r="AB435">
            <v>5</v>
          </cell>
          <cell r="AC435">
            <v>69</v>
          </cell>
          <cell r="AD435">
            <v>44</v>
          </cell>
          <cell r="AE435">
            <v>106</v>
          </cell>
          <cell r="AF435">
            <v>115</v>
          </cell>
          <cell r="AG435">
            <v>69</v>
          </cell>
          <cell r="AH435">
            <v>63</v>
          </cell>
          <cell r="AI435">
            <v>21</v>
          </cell>
          <cell r="AJ435">
            <v>131</v>
          </cell>
          <cell r="AK435">
            <v>19</v>
          </cell>
          <cell r="AL435">
            <v>283</v>
          </cell>
          <cell r="AM435">
            <v>3024</v>
          </cell>
        </row>
        <row r="436">
          <cell r="C436">
            <v>0.4680555555555555</v>
          </cell>
          <cell r="D436">
            <v>142</v>
          </cell>
          <cell r="E436">
            <v>121</v>
          </cell>
          <cell r="F436">
            <v>116</v>
          </cell>
          <cell r="G436">
            <v>158</v>
          </cell>
          <cell r="H436">
            <v>74</v>
          </cell>
          <cell r="I436">
            <v>164</v>
          </cell>
          <cell r="J436">
            <v>143</v>
          </cell>
          <cell r="K436">
            <v>89</v>
          </cell>
          <cell r="L436">
            <v>106</v>
          </cell>
          <cell r="M436">
            <v>137</v>
          </cell>
          <cell r="N436">
            <v>27</v>
          </cell>
          <cell r="O436">
            <v>63</v>
          </cell>
          <cell r="P436">
            <v>70</v>
          </cell>
          <cell r="Q436">
            <v>31</v>
          </cell>
          <cell r="R436">
            <v>33</v>
          </cell>
          <cell r="S436">
            <v>38</v>
          </cell>
          <cell r="T436">
            <v>73</v>
          </cell>
          <cell r="U436">
            <v>119</v>
          </cell>
          <cell r="V436">
            <v>65</v>
          </cell>
          <cell r="W436">
            <v>95</v>
          </cell>
          <cell r="X436">
            <v>95</v>
          </cell>
          <cell r="Y436">
            <v>65</v>
          </cell>
          <cell r="Z436">
            <v>43</v>
          </cell>
          <cell r="AA436">
            <v>19</v>
          </cell>
          <cell r="AB436">
            <v>5</v>
          </cell>
          <cell r="AC436">
            <v>69</v>
          </cell>
          <cell r="AD436">
            <v>44</v>
          </cell>
          <cell r="AE436">
            <v>106</v>
          </cell>
          <cell r="AF436">
            <v>115</v>
          </cell>
          <cell r="AG436">
            <v>69</v>
          </cell>
          <cell r="AH436">
            <v>63</v>
          </cell>
          <cell r="AI436">
            <v>21</v>
          </cell>
          <cell r="AJ436">
            <v>131</v>
          </cell>
          <cell r="AK436">
            <v>19</v>
          </cell>
          <cell r="AL436">
            <v>283</v>
          </cell>
          <cell r="AM436">
            <v>3020</v>
          </cell>
        </row>
        <row r="437">
          <cell r="C437">
            <v>0.46875</v>
          </cell>
          <cell r="D437">
            <v>142</v>
          </cell>
          <cell r="E437">
            <v>121</v>
          </cell>
          <cell r="F437">
            <v>116</v>
          </cell>
          <cell r="G437">
            <v>158</v>
          </cell>
          <cell r="H437">
            <v>74</v>
          </cell>
          <cell r="I437">
            <v>164</v>
          </cell>
          <cell r="J437">
            <v>143</v>
          </cell>
          <cell r="K437">
            <v>89</v>
          </cell>
          <cell r="L437">
            <v>106</v>
          </cell>
          <cell r="M437">
            <v>137</v>
          </cell>
          <cell r="N437">
            <v>27</v>
          </cell>
          <cell r="O437">
            <v>63</v>
          </cell>
          <cell r="P437">
            <v>70</v>
          </cell>
          <cell r="Q437">
            <v>31</v>
          </cell>
          <cell r="R437">
            <v>33</v>
          </cell>
          <cell r="S437">
            <v>38</v>
          </cell>
          <cell r="T437">
            <v>73</v>
          </cell>
          <cell r="U437">
            <v>119</v>
          </cell>
          <cell r="V437">
            <v>65</v>
          </cell>
          <cell r="W437">
            <v>95</v>
          </cell>
          <cell r="X437">
            <v>95</v>
          </cell>
          <cell r="Y437">
            <v>65</v>
          </cell>
          <cell r="Z437">
            <v>43</v>
          </cell>
          <cell r="AA437">
            <v>19</v>
          </cell>
          <cell r="AB437">
            <v>5</v>
          </cell>
          <cell r="AC437">
            <v>69</v>
          </cell>
          <cell r="AD437">
            <v>44</v>
          </cell>
          <cell r="AE437">
            <v>106</v>
          </cell>
          <cell r="AF437">
            <v>115</v>
          </cell>
          <cell r="AG437">
            <v>69</v>
          </cell>
          <cell r="AH437">
            <v>63</v>
          </cell>
          <cell r="AI437">
            <v>21</v>
          </cell>
          <cell r="AJ437">
            <v>131</v>
          </cell>
          <cell r="AK437">
            <v>19</v>
          </cell>
          <cell r="AL437">
            <v>283</v>
          </cell>
          <cell r="AM437">
            <v>3028</v>
          </cell>
        </row>
        <row r="438">
          <cell r="C438">
            <v>0.4694444444444445</v>
          </cell>
          <cell r="D438">
            <v>142</v>
          </cell>
          <cell r="E438">
            <v>121</v>
          </cell>
          <cell r="F438">
            <v>116</v>
          </cell>
          <cell r="G438">
            <v>158</v>
          </cell>
          <cell r="H438">
            <v>74</v>
          </cell>
          <cell r="I438">
            <v>164</v>
          </cell>
          <cell r="J438">
            <v>143</v>
          </cell>
          <cell r="K438">
            <v>89</v>
          </cell>
          <cell r="L438">
            <v>106</v>
          </cell>
          <cell r="M438">
            <v>137</v>
          </cell>
          <cell r="N438">
            <v>27</v>
          </cell>
          <cell r="O438">
            <v>63</v>
          </cell>
          <cell r="P438">
            <v>70</v>
          </cell>
          <cell r="Q438">
            <v>31</v>
          </cell>
          <cell r="R438">
            <v>33</v>
          </cell>
          <cell r="S438">
            <v>38</v>
          </cell>
          <cell r="T438">
            <v>73</v>
          </cell>
          <cell r="U438">
            <v>119</v>
          </cell>
          <cell r="V438">
            <v>65</v>
          </cell>
          <cell r="W438">
            <v>95</v>
          </cell>
          <cell r="X438">
            <v>95</v>
          </cell>
          <cell r="Y438">
            <v>65</v>
          </cell>
          <cell r="Z438">
            <v>43</v>
          </cell>
          <cell r="AA438">
            <v>19</v>
          </cell>
          <cell r="AB438">
            <v>5</v>
          </cell>
          <cell r="AC438">
            <v>69</v>
          </cell>
          <cell r="AD438">
            <v>44</v>
          </cell>
          <cell r="AE438">
            <v>106</v>
          </cell>
          <cell r="AF438">
            <v>115</v>
          </cell>
          <cell r="AG438">
            <v>69</v>
          </cell>
          <cell r="AH438">
            <v>63</v>
          </cell>
          <cell r="AI438">
            <v>21</v>
          </cell>
          <cell r="AJ438">
            <v>131</v>
          </cell>
          <cell r="AK438">
            <v>19</v>
          </cell>
          <cell r="AL438">
            <v>283</v>
          </cell>
          <cell r="AM438">
            <v>3020</v>
          </cell>
        </row>
        <row r="439">
          <cell r="C439">
            <v>0.47013888888888888</v>
          </cell>
          <cell r="D439">
            <v>142</v>
          </cell>
          <cell r="E439">
            <v>121</v>
          </cell>
          <cell r="F439">
            <v>116</v>
          </cell>
          <cell r="G439">
            <v>158</v>
          </cell>
          <cell r="H439">
            <v>74</v>
          </cell>
          <cell r="I439">
            <v>164</v>
          </cell>
          <cell r="J439">
            <v>143</v>
          </cell>
          <cell r="K439">
            <v>89</v>
          </cell>
          <cell r="L439">
            <v>106</v>
          </cell>
          <cell r="M439">
            <v>137</v>
          </cell>
          <cell r="N439">
            <v>27</v>
          </cell>
          <cell r="O439">
            <v>63</v>
          </cell>
          <cell r="P439">
            <v>70</v>
          </cell>
          <cell r="Q439">
            <v>31</v>
          </cell>
          <cell r="R439">
            <v>33</v>
          </cell>
          <cell r="S439">
            <v>38</v>
          </cell>
          <cell r="T439">
            <v>73</v>
          </cell>
          <cell r="U439">
            <v>119</v>
          </cell>
          <cell r="V439">
            <v>65</v>
          </cell>
          <cell r="W439">
            <v>95</v>
          </cell>
          <cell r="X439">
            <v>95</v>
          </cell>
          <cell r="Y439">
            <v>65</v>
          </cell>
          <cell r="Z439">
            <v>43</v>
          </cell>
          <cell r="AA439">
            <v>19</v>
          </cell>
          <cell r="AB439">
            <v>5</v>
          </cell>
          <cell r="AC439">
            <v>69</v>
          </cell>
          <cell r="AD439">
            <v>44</v>
          </cell>
          <cell r="AE439">
            <v>106</v>
          </cell>
          <cell r="AF439">
            <v>115</v>
          </cell>
          <cell r="AG439">
            <v>69</v>
          </cell>
          <cell r="AH439">
            <v>63</v>
          </cell>
          <cell r="AI439">
            <v>21</v>
          </cell>
          <cell r="AJ439">
            <v>131</v>
          </cell>
          <cell r="AK439">
            <v>19</v>
          </cell>
          <cell r="AL439">
            <v>283</v>
          </cell>
          <cell r="AM439">
            <v>3019</v>
          </cell>
        </row>
        <row r="440">
          <cell r="C440">
            <v>0.47083333333333338</v>
          </cell>
          <cell r="D440">
            <v>142</v>
          </cell>
          <cell r="E440">
            <v>121</v>
          </cell>
          <cell r="F440">
            <v>116</v>
          </cell>
          <cell r="G440">
            <v>158</v>
          </cell>
          <cell r="H440">
            <v>74</v>
          </cell>
          <cell r="I440">
            <v>164</v>
          </cell>
          <cell r="J440">
            <v>143</v>
          </cell>
          <cell r="K440">
            <v>89</v>
          </cell>
          <cell r="L440">
            <v>106</v>
          </cell>
          <cell r="M440">
            <v>137</v>
          </cell>
          <cell r="N440">
            <v>27</v>
          </cell>
          <cell r="O440">
            <v>63</v>
          </cell>
          <cell r="P440">
            <v>70</v>
          </cell>
          <cell r="Q440">
            <v>31</v>
          </cell>
          <cell r="R440">
            <v>33</v>
          </cell>
          <cell r="S440">
            <v>38</v>
          </cell>
          <cell r="T440">
            <v>73</v>
          </cell>
          <cell r="U440">
            <v>119</v>
          </cell>
          <cell r="V440">
            <v>65</v>
          </cell>
          <cell r="W440">
            <v>95</v>
          </cell>
          <cell r="X440">
            <v>95</v>
          </cell>
          <cell r="Y440">
            <v>65</v>
          </cell>
          <cell r="Z440">
            <v>43</v>
          </cell>
          <cell r="AA440">
            <v>19</v>
          </cell>
          <cell r="AB440">
            <v>5</v>
          </cell>
          <cell r="AC440">
            <v>69</v>
          </cell>
          <cell r="AD440">
            <v>44</v>
          </cell>
          <cell r="AE440">
            <v>106</v>
          </cell>
          <cell r="AF440">
            <v>115</v>
          </cell>
          <cell r="AG440">
            <v>69</v>
          </cell>
          <cell r="AH440">
            <v>63</v>
          </cell>
          <cell r="AI440">
            <v>21</v>
          </cell>
          <cell r="AJ440">
            <v>131</v>
          </cell>
          <cell r="AK440">
            <v>19</v>
          </cell>
          <cell r="AL440">
            <v>283</v>
          </cell>
          <cell r="AM440">
            <v>3023</v>
          </cell>
        </row>
        <row r="441">
          <cell r="C441">
            <v>0.47152777777777777</v>
          </cell>
          <cell r="D441">
            <v>142</v>
          </cell>
          <cell r="E441">
            <v>121</v>
          </cell>
          <cell r="F441">
            <v>116</v>
          </cell>
          <cell r="G441">
            <v>158</v>
          </cell>
          <cell r="H441">
            <v>74</v>
          </cell>
          <cell r="I441">
            <v>164</v>
          </cell>
          <cell r="J441">
            <v>143</v>
          </cell>
          <cell r="K441">
            <v>89</v>
          </cell>
          <cell r="L441">
            <v>106</v>
          </cell>
          <cell r="M441">
            <v>137</v>
          </cell>
          <cell r="N441">
            <v>27</v>
          </cell>
          <cell r="O441">
            <v>63</v>
          </cell>
          <cell r="P441">
            <v>70</v>
          </cell>
          <cell r="Q441">
            <v>31</v>
          </cell>
          <cell r="R441">
            <v>33</v>
          </cell>
          <cell r="S441">
            <v>38</v>
          </cell>
          <cell r="T441">
            <v>73</v>
          </cell>
          <cell r="U441">
            <v>119</v>
          </cell>
          <cell r="V441">
            <v>65</v>
          </cell>
          <cell r="W441">
            <v>95</v>
          </cell>
          <cell r="X441">
            <v>95</v>
          </cell>
          <cell r="Y441">
            <v>65</v>
          </cell>
          <cell r="Z441">
            <v>43</v>
          </cell>
          <cell r="AA441">
            <v>19</v>
          </cell>
          <cell r="AB441">
            <v>5</v>
          </cell>
          <cell r="AC441">
            <v>69</v>
          </cell>
          <cell r="AD441">
            <v>44</v>
          </cell>
          <cell r="AE441">
            <v>106</v>
          </cell>
          <cell r="AF441">
            <v>115</v>
          </cell>
          <cell r="AG441">
            <v>69</v>
          </cell>
          <cell r="AH441">
            <v>63</v>
          </cell>
          <cell r="AI441">
            <v>21</v>
          </cell>
          <cell r="AJ441">
            <v>131</v>
          </cell>
          <cell r="AK441">
            <v>19</v>
          </cell>
          <cell r="AL441">
            <v>291</v>
          </cell>
          <cell r="AM441">
            <v>3032</v>
          </cell>
        </row>
        <row r="442">
          <cell r="C442">
            <v>0.47222222222222227</v>
          </cell>
          <cell r="D442">
            <v>142</v>
          </cell>
          <cell r="E442">
            <v>121</v>
          </cell>
          <cell r="F442">
            <v>116</v>
          </cell>
          <cell r="G442">
            <v>162</v>
          </cell>
          <cell r="H442">
            <v>74</v>
          </cell>
          <cell r="I442">
            <v>159</v>
          </cell>
          <cell r="J442">
            <v>143</v>
          </cell>
          <cell r="K442">
            <v>89</v>
          </cell>
          <cell r="L442">
            <v>106</v>
          </cell>
          <cell r="M442">
            <v>137</v>
          </cell>
          <cell r="N442">
            <v>27</v>
          </cell>
          <cell r="O442">
            <v>63</v>
          </cell>
          <cell r="P442">
            <v>70</v>
          </cell>
          <cell r="Q442">
            <v>31</v>
          </cell>
          <cell r="R442">
            <v>33</v>
          </cell>
          <cell r="S442">
            <v>38</v>
          </cell>
          <cell r="T442">
            <v>73</v>
          </cell>
          <cell r="U442">
            <v>119</v>
          </cell>
          <cell r="V442">
            <v>65</v>
          </cell>
          <cell r="W442">
            <v>95</v>
          </cell>
          <cell r="X442">
            <v>95</v>
          </cell>
          <cell r="Y442">
            <v>65</v>
          </cell>
          <cell r="Z442">
            <v>43</v>
          </cell>
          <cell r="AA442">
            <v>19</v>
          </cell>
          <cell r="AB442">
            <v>5</v>
          </cell>
          <cell r="AC442">
            <v>69</v>
          </cell>
          <cell r="AD442">
            <v>44</v>
          </cell>
          <cell r="AE442">
            <v>106</v>
          </cell>
          <cell r="AF442">
            <v>115</v>
          </cell>
          <cell r="AG442">
            <v>69</v>
          </cell>
          <cell r="AH442">
            <v>63</v>
          </cell>
          <cell r="AI442">
            <v>21</v>
          </cell>
          <cell r="AJ442">
            <v>131</v>
          </cell>
          <cell r="AK442">
            <v>19</v>
          </cell>
          <cell r="AL442">
            <v>291</v>
          </cell>
          <cell r="AM442">
            <v>2727</v>
          </cell>
        </row>
        <row r="443">
          <cell r="C443">
            <v>0.47291666666666665</v>
          </cell>
          <cell r="D443">
            <v>134</v>
          </cell>
          <cell r="E443">
            <v>128</v>
          </cell>
          <cell r="F443">
            <v>119</v>
          </cell>
          <cell r="G443">
            <v>159</v>
          </cell>
          <cell r="H443">
            <v>75</v>
          </cell>
          <cell r="I443">
            <v>159</v>
          </cell>
          <cell r="J443">
            <v>141</v>
          </cell>
          <cell r="K443">
            <v>85</v>
          </cell>
          <cell r="L443">
            <v>107</v>
          </cell>
          <cell r="M443">
            <v>137</v>
          </cell>
          <cell r="N443">
            <v>27</v>
          </cell>
          <cell r="O443">
            <v>63</v>
          </cell>
          <cell r="P443">
            <v>69</v>
          </cell>
          <cell r="Q443">
            <v>31</v>
          </cell>
          <cell r="R443">
            <v>33</v>
          </cell>
          <cell r="S443">
            <v>38</v>
          </cell>
          <cell r="T443">
            <v>72</v>
          </cell>
          <cell r="U443">
            <v>117</v>
          </cell>
          <cell r="V443">
            <v>65</v>
          </cell>
          <cell r="W443">
            <v>95</v>
          </cell>
          <cell r="X443">
            <v>96</v>
          </cell>
          <cell r="Y443">
            <v>65</v>
          </cell>
          <cell r="Z443">
            <v>43</v>
          </cell>
          <cell r="AA443">
            <v>19</v>
          </cell>
          <cell r="AB443">
            <v>5</v>
          </cell>
          <cell r="AC443">
            <v>70</v>
          </cell>
          <cell r="AD443">
            <v>44</v>
          </cell>
          <cell r="AE443">
            <v>109</v>
          </cell>
          <cell r="AF443">
            <v>112</v>
          </cell>
          <cell r="AG443">
            <v>69</v>
          </cell>
          <cell r="AH443">
            <v>63</v>
          </cell>
          <cell r="AI443">
            <v>21</v>
          </cell>
          <cell r="AJ443">
            <v>131</v>
          </cell>
          <cell r="AK443">
            <v>19</v>
          </cell>
          <cell r="AL443">
            <v>291</v>
          </cell>
          <cell r="AM443">
            <v>3027</v>
          </cell>
        </row>
        <row r="444">
          <cell r="C444">
            <v>0.47361111111111115</v>
          </cell>
          <cell r="D444">
            <v>129</v>
          </cell>
          <cell r="E444">
            <v>127</v>
          </cell>
          <cell r="F444">
            <v>124</v>
          </cell>
          <cell r="G444">
            <v>154</v>
          </cell>
          <cell r="H444">
            <v>83</v>
          </cell>
          <cell r="I444">
            <v>171</v>
          </cell>
          <cell r="J444">
            <v>129</v>
          </cell>
          <cell r="K444">
            <v>81</v>
          </cell>
          <cell r="L444">
            <v>97</v>
          </cell>
          <cell r="M444">
            <v>132</v>
          </cell>
          <cell r="N444">
            <v>28</v>
          </cell>
          <cell r="O444">
            <v>66</v>
          </cell>
          <cell r="P444">
            <v>69</v>
          </cell>
          <cell r="Q444">
            <v>30</v>
          </cell>
          <cell r="R444">
            <v>31</v>
          </cell>
          <cell r="S444">
            <v>36</v>
          </cell>
          <cell r="T444">
            <v>67</v>
          </cell>
          <cell r="U444">
            <v>112</v>
          </cell>
          <cell r="V444">
            <v>60</v>
          </cell>
          <cell r="W444">
            <v>91</v>
          </cell>
          <cell r="X444">
            <v>88</v>
          </cell>
          <cell r="Y444">
            <v>59</v>
          </cell>
          <cell r="Z444">
            <v>33</v>
          </cell>
          <cell r="AA444">
            <v>20</v>
          </cell>
          <cell r="AB444">
            <v>6</v>
          </cell>
          <cell r="AC444">
            <v>76</v>
          </cell>
          <cell r="AD444">
            <v>47</v>
          </cell>
          <cell r="AE444">
            <v>104</v>
          </cell>
          <cell r="AF444">
            <v>116</v>
          </cell>
          <cell r="AG444">
            <v>65</v>
          </cell>
          <cell r="AH444">
            <v>64</v>
          </cell>
          <cell r="AI444">
            <v>21</v>
          </cell>
          <cell r="AJ444">
            <v>125</v>
          </cell>
          <cell r="AK444">
            <v>19</v>
          </cell>
          <cell r="AL444">
            <v>291</v>
          </cell>
          <cell r="AM444">
            <v>2704</v>
          </cell>
        </row>
        <row r="445">
          <cell r="C445">
            <v>0.47430555555555554</v>
          </cell>
          <cell r="D445">
            <v>129</v>
          </cell>
          <cell r="E445">
            <v>127</v>
          </cell>
          <cell r="F445">
            <v>124</v>
          </cell>
          <cell r="G445">
            <v>154</v>
          </cell>
          <cell r="H445">
            <v>83</v>
          </cell>
          <cell r="I445">
            <v>171</v>
          </cell>
          <cell r="J445">
            <v>129</v>
          </cell>
          <cell r="K445">
            <v>81</v>
          </cell>
          <cell r="L445">
            <v>97</v>
          </cell>
          <cell r="M445">
            <v>132</v>
          </cell>
          <cell r="N445">
            <v>28</v>
          </cell>
          <cell r="O445">
            <v>66</v>
          </cell>
          <cell r="P445">
            <v>69</v>
          </cell>
          <cell r="Q445">
            <v>30</v>
          </cell>
          <cell r="R445">
            <v>31</v>
          </cell>
          <cell r="S445">
            <v>36</v>
          </cell>
          <cell r="T445">
            <v>67</v>
          </cell>
          <cell r="U445">
            <v>112</v>
          </cell>
          <cell r="V445">
            <v>60</v>
          </cell>
          <cell r="W445">
            <v>91</v>
          </cell>
          <cell r="X445">
            <v>88</v>
          </cell>
          <cell r="Y445">
            <v>59</v>
          </cell>
          <cell r="Z445">
            <v>33</v>
          </cell>
          <cell r="AA445">
            <v>20</v>
          </cell>
          <cell r="AB445">
            <v>6</v>
          </cell>
          <cell r="AC445">
            <v>76</v>
          </cell>
          <cell r="AD445">
            <v>47</v>
          </cell>
          <cell r="AE445">
            <v>104</v>
          </cell>
          <cell r="AF445">
            <v>116</v>
          </cell>
          <cell r="AG445">
            <v>65</v>
          </cell>
          <cell r="AH445">
            <v>64</v>
          </cell>
          <cell r="AI445">
            <v>21</v>
          </cell>
          <cell r="AJ445">
            <v>125</v>
          </cell>
          <cell r="AK445">
            <v>19</v>
          </cell>
          <cell r="AL445">
            <v>291</v>
          </cell>
          <cell r="AM445">
            <v>2706</v>
          </cell>
        </row>
        <row r="446">
          <cell r="C446">
            <v>0.47500000000000003</v>
          </cell>
          <cell r="D446">
            <v>129</v>
          </cell>
          <cell r="E446">
            <v>127</v>
          </cell>
          <cell r="F446">
            <v>124</v>
          </cell>
          <cell r="G446">
            <v>154</v>
          </cell>
          <cell r="H446">
            <v>83</v>
          </cell>
          <cell r="I446">
            <v>171</v>
          </cell>
          <cell r="J446">
            <v>129</v>
          </cell>
          <cell r="K446">
            <v>81</v>
          </cell>
          <cell r="L446">
            <v>97</v>
          </cell>
          <cell r="M446">
            <v>132</v>
          </cell>
          <cell r="N446">
            <v>28</v>
          </cell>
          <cell r="O446">
            <v>66</v>
          </cell>
          <cell r="P446">
            <v>69</v>
          </cell>
          <cell r="Q446">
            <v>30</v>
          </cell>
          <cell r="R446">
            <v>31</v>
          </cell>
          <cell r="S446">
            <v>36</v>
          </cell>
          <cell r="T446">
            <v>67</v>
          </cell>
          <cell r="U446">
            <v>112</v>
          </cell>
          <cell r="V446">
            <v>60</v>
          </cell>
          <cell r="W446">
            <v>91</v>
          </cell>
          <cell r="X446">
            <v>88</v>
          </cell>
          <cell r="Y446">
            <v>59</v>
          </cell>
          <cell r="Z446">
            <v>33</v>
          </cell>
          <cell r="AA446">
            <v>20</v>
          </cell>
          <cell r="AB446">
            <v>6</v>
          </cell>
          <cell r="AC446">
            <v>76</v>
          </cell>
          <cell r="AD446">
            <v>47</v>
          </cell>
          <cell r="AE446">
            <v>104</v>
          </cell>
          <cell r="AF446">
            <v>116</v>
          </cell>
          <cell r="AG446">
            <v>65</v>
          </cell>
          <cell r="AH446">
            <v>64</v>
          </cell>
          <cell r="AI446">
            <v>21</v>
          </cell>
          <cell r="AJ446">
            <v>125</v>
          </cell>
          <cell r="AK446">
            <v>19</v>
          </cell>
          <cell r="AL446">
            <v>291</v>
          </cell>
          <cell r="AM446">
            <v>2715</v>
          </cell>
        </row>
        <row r="447">
          <cell r="C447">
            <v>0.47569444444444442</v>
          </cell>
          <cell r="D447">
            <v>129</v>
          </cell>
          <cell r="E447">
            <v>127</v>
          </cell>
          <cell r="F447">
            <v>124</v>
          </cell>
          <cell r="G447">
            <v>154</v>
          </cell>
          <cell r="H447">
            <v>83</v>
          </cell>
          <cell r="I447">
            <v>171</v>
          </cell>
          <cell r="J447">
            <v>129</v>
          </cell>
          <cell r="K447">
            <v>81</v>
          </cell>
          <cell r="L447">
            <v>97</v>
          </cell>
          <cell r="M447">
            <v>132</v>
          </cell>
          <cell r="N447">
            <v>28</v>
          </cell>
          <cell r="O447">
            <v>66</v>
          </cell>
          <cell r="P447">
            <v>69</v>
          </cell>
          <cell r="Q447">
            <v>30</v>
          </cell>
          <cell r="R447">
            <v>31</v>
          </cell>
          <cell r="S447">
            <v>36</v>
          </cell>
          <cell r="T447">
            <v>67</v>
          </cell>
          <cell r="U447">
            <v>112</v>
          </cell>
          <cell r="V447">
            <v>60</v>
          </cell>
          <cell r="W447">
            <v>91</v>
          </cell>
          <cell r="X447">
            <v>88</v>
          </cell>
          <cell r="Y447">
            <v>59</v>
          </cell>
          <cell r="Z447">
            <v>33</v>
          </cell>
          <cell r="AA447">
            <v>20</v>
          </cell>
          <cell r="AB447">
            <v>6</v>
          </cell>
          <cell r="AC447">
            <v>76</v>
          </cell>
          <cell r="AD447">
            <v>47</v>
          </cell>
          <cell r="AE447">
            <v>104</v>
          </cell>
          <cell r="AF447">
            <v>116</v>
          </cell>
          <cell r="AG447">
            <v>65</v>
          </cell>
          <cell r="AH447">
            <v>64</v>
          </cell>
          <cell r="AI447">
            <v>21</v>
          </cell>
          <cell r="AJ447">
            <v>125</v>
          </cell>
          <cell r="AK447">
            <v>19</v>
          </cell>
          <cell r="AL447">
            <v>291</v>
          </cell>
          <cell r="AM447">
            <v>2709</v>
          </cell>
        </row>
        <row r="448">
          <cell r="C448">
            <v>0.47638888888888892</v>
          </cell>
          <cell r="D448">
            <v>129</v>
          </cell>
          <cell r="E448">
            <v>127</v>
          </cell>
          <cell r="F448">
            <v>124</v>
          </cell>
          <cell r="G448">
            <v>154</v>
          </cell>
          <cell r="H448">
            <v>83</v>
          </cell>
          <cell r="I448">
            <v>171</v>
          </cell>
          <cell r="J448">
            <v>129</v>
          </cell>
          <cell r="K448">
            <v>81</v>
          </cell>
          <cell r="L448">
            <v>97</v>
          </cell>
          <cell r="M448">
            <v>132</v>
          </cell>
          <cell r="N448">
            <v>28</v>
          </cell>
          <cell r="O448">
            <v>66</v>
          </cell>
          <cell r="P448">
            <v>69</v>
          </cell>
          <cell r="Q448">
            <v>30</v>
          </cell>
          <cell r="R448">
            <v>31</v>
          </cell>
          <cell r="S448">
            <v>36</v>
          </cell>
          <cell r="T448">
            <v>67</v>
          </cell>
          <cell r="U448">
            <v>112</v>
          </cell>
          <cell r="V448">
            <v>60</v>
          </cell>
          <cell r="W448">
            <v>91</v>
          </cell>
          <cell r="X448">
            <v>88</v>
          </cell>
          <cell r="Y448">
            <v>59</v>
          </cell>
          <cell r="Z448">
            <v>33</v>
          </cell>
          <cell r="AA448">
            <v>20</v>
          </cell>
          <cell r="AB448">
            <v>6</v>
          </cell>
          <cell r="AC448">
            <v>76</v>
          </cell>
          <cell r="AD448">
            <v>47</v>
          </cell>
          <cell r="AE448">
            <v>104</v>
          </cell>
          <cell r="AF448">
            <v>116</v>
          </cell>
          <cell r="AG448">
            <v>65</v>
          </cell>
          <cell r="AH448">
            <v>64</v>
          </cell>
          <cell r="AI448">
            <v>21</v>
          </cell>
          <cell r="AJ448">
            <v>125</v>
          </cell>
          <cell r="AK448">
            <v>19</v>
          </cell>
          <cell r="AL448">
            <v>291</v>
          </cell>
          <cell r="AM448">
            <v>2716</v>
          </cell>
        </row>
        <row r="449">
          <cell r="C449">
            <v>0.4770833333333333</v>
          </cell>
          <cell r="D449">
            <v>129</v>
          </cell>
          <cell r="E449">
            <v>127</v>
          </cell>
          <cell r="F449">
            <v>124</v>
          </cell>
          <cell r="G449">
            <v>154</v>
          </cell>
          <cell r="H449">
            <v>83</v>
          </cell>
          <cell r="I449">
            <v>171</v>
          </cell>
          <cell r="J449">
            <v>129</v>
          </cell>
          <cell r="K449">
            <v>81</v>
          </cell>
          <cell r="L449">
            <v>97</v>
          </cell>
          <cell r="M449">
            <v>132</v>
          </cell>
          <cell r="N449">
            <v>28</v>
          </cell>
          <cell r="O449">
            <v>66</v>
          </cell>
          <cell r="P449">
            <v>69</v>
          </cell>
          <cell r="Q449">
            <v>30</v>
          </cell>
          <cell r="R449">
            <v>31</v>
          </cell>
          <cell r="S449">
            <v>36</v>
          </cell>
          <cell r="T449">
            <v>67</v>
          </cell>
          <cell r="U449">
            <v>112</v>
          </cell>
          <cell r="V449">
            <v>60</v>
          </cell>
          <cell r="W449">
            <v>91</v>
          </cell>
          <cell r="X449">
            <v>88</v>
          </cell>
          <cell r="Y449">
            <v>59</v>
          </cell>
          <cell r="Z449">
            <v>33</v>
          </cell>
          <cell r="AA449">
            <v>20</v>
          </cell>
          <cell r="AB449">
            <v>6</v>
          </cell>
          <cell r="AC449">
            <v>76</v>
          </cell>
          <cell r="AD449">
            <v>47</v>
          </cell>
          <cell r="AE449">
            <v>104</v>
          </cell>
          <cell r="AF449">
            <v>116</v>
          </cell>
          <cell r="AG449">
            <v>65</v>
          </cell>
          <cell r="AH449">
            <v>64</v>
          </cell>
          <cell r="AI449">
            <v>21</v>
          </cell>
          <cell r="AJ449">
            <v>125</v>
          </cell>
          <cell r="AK449">
            <v>19</v>
          </cell>
          <cell r="AL449">
            <v>291</v>
          </cell>
          <cell r="AM449">
            <v>2675</v>
          </cell>
        </row>
        <row r="450">
          <cell r="C450">
            <v>0.4777777777777778</v>
          </cell>
          <cell r="D450">
            <v>129</v>
          </cell>
          <cell r="E450">
            <v>127</v>
          </cell>
          <cell r="F450">
            <v>124</v>
          </cell>
          <cell r="G450">
            <v>154</v>
          </cell>
          <cell r="H450">
            <v>83</v>
          </cell>
          <cell r="I450">
            <v>171</v>
          </cell>
          <cell r="J450">
            <v>129</v>
          </cell>
          <cell r="K450">
            <v>81</v>
          </cell>
          <cell r="L450">
            <v>97</v>
          </cell>
          <cell r="M450">
            <v>132</v>
          </cell>
          <cell r="N450">
            <v>28</v>
          </cell>
          <cell r="O450">
            <v>66</v>
          </cell>
          <cell r="P450">
            <v>69</v>
          </cell>
          <cell r="Q450">
            <v>30</v>
          </cell>
          <cell r="R450">
            <v>31</v>
          </cell>
          <cell r="S450">
            <v>36</v>
          </cell>
          <cell r="T450">
            <v>67</v>
          </cell>
          <cell r="U450">
            <v>112</v>
          </cell>
          <cell r="V450">
            <v>60</v>
          </cell>
          <cell r="W450">
            <v>91</v>
          </cell>
          <cell r="X450">
            <v>88</v>
          </cell>
          <cell r="Y450">
            <v>59</v>
          </cell>
          <cell r="Z450">
            <v>33</v>
          </cell>
          <cell r="AA450">
            <v>20</v>
          </cell>
          <cell r="AB450">
            <v>6</v>
          </cell>
          <cell r="AC450">
            <v>76</v>
          </cell>
          <cell r="AD450">
            <v>47</v>
          </cell>
          <cell r="AE450">
            <v>104</v>
          </cell>
          <cell r="AF450">
            <v>116</v>
          </cell>
          <cell r="AG450">
            <v>65</v>
          </cell>
          <cell r="AH450">
            <v>64</v>
          </cell>
          <cell r="AI450">
            <v>21</v>
          </cell>
          <cell r="AJ450">
            <v>125</v>
          </cell>
          <cell r="AK450">
            <v>19</v>
          </cell>
          <cell r="AL450">
            <v>291</v>
          </cell>
          <cell r="AM450">
            <v>3007</v>
          </cell>
        </row>
        <row r="451">
          <cell r="C451">
            <v>0.47847222222222219</v>
          </cell>
          <cell r="D451">
            <v>129</v>
          </cell>
          <cell r="E451">
            <v>127</v>
          </cell>
          <cell r="F451">
            <v>124</v>
          </cell>
          <cell r="G451">
            <v>154</v>
          </cell>
          <cell r="H451">
            <v>83</v>
          </cell>
          <cell r="I451">
            <v>171</v>
          </cell>
          <cell r="J451">
            <v>129</v>
          </cell>
          <cell r="K451">
            <v>81</v>
          </cell>
          <cell r="L451">
            <v>97</v>
          </cell>
          <cell r="M451">
            <v>132</v>
          </cell>
          <cell r="N451">
            <v>28</v>
          </cell>
          <cell r="O451">
            <v>66</v>
          </cell>
          <cell r="P451">
            <v>69</v>
          </cell>
          <cell r="Q451">
            <v>30</v>
          </cell>
          <cell r="R451">
            <v>31</v>
          </cell>
          <cell r="S451">
            <v>36</v>
          </cell>
          <cell r="T451">
            <v>67</v>
          </cell>
          <cell r="U451">
            <v>112</v>
          </cell>
          <cell r="V451">
            <v>60</v>
          </cell>
          <cell r="W451">
            <v>91</v>
          </cell>
          <cell r="X451">
            <v>88</v>
          </cell>
          <cell r="Y451">
            <v>59</v>
          </cell>
          <cell r="Z451">
            <v>33</v>
          </cell>
          <cell r="AA451">
            <v>20</v>
          </cell>
          <cell r="AB451">
            <v>6</v>
          </cell>
          <cell r="AC451">
            <v>76</v>
          </cell>
          <cell r="AD451">
            <v>47</v>
          </cell>
          <cell r="AE451">
            <v>104</v>
          </cell>
          <cell r="AF451">
            <v>116</v>
          </cell>
          <cell r="AG451">
            <v>65</v>
          </cell>
          <cell r="AH451">
            <v>64</v>
          </cell>
          <cell r="AI451">
            <v>21</v>
          </cell>
          <cell r="AJ451">
            <v>125</v>
          </cell>
          <cell r="AK451">
            <v>19</v>
          </cell>
          <cell r="AL451">
            <v>291</v>
          </cell>
          <cell r="AM451">
            <v>3029</v>
          </cell>
        </row>
        <row r="452">
          <cell r="C452">
            <v>0.47916666666666669</v>
          </cell>
          <cell r="D452">
            <v>129</v>
          </cell>
          <cell r="E452">
            <v>127</v>
          </cell>
          <cell r="F452">
            <v>124</v>
          </cell>
          <cell r="G452">
            <v>154</v>
          </cell>
          <cell r="H452">
            <v>83</v>
          </cell>
          <cell r="I452">
            <v>171</v>
          </cell>
          <cell r="J452">
            <v>129</v>
          </cell>
          <cell r="K452">
            <v>81</v>
          </cell>
          <cell r="L452">
            <v>97</v>
          </cell>
          <cell r="M452">
            <v>132</v>
          </cell>
          <cell r="N452">
            <v>28</v>
          </cell>
          <cell r="O452">
            <v>66</v>
          </cell>
          <cell r="P452">
            <v>69</v>
          </cell>
          <cell r="Q452">
            <v>30</v>
          </cell>
          <cell r="R452">
            <v>31</v>
          </cell>
          <cell r="S452">
            <v>36</v>
          </cell>
          <cell r="T452">
            <v>67</v>
          </cell>
          <cell r="U452">
            <v>112</v>
          </cell>
          <cell r="V452">
            <v>60</v>
          </cell>
          <cell r="W452">
            <v>91</v>
          </cell>
          <cell r="X452">
            <v>88</v>
          </cell>
          <cell r="Y452">
            <v>59</v>
          </cell>
          <cell r="Z452">
            <v>33</v>
          </cell>
          <cell r="AA452">
            <v>20</v>
          </cell>
          <cell r="AB452">
            <v>6</v>
          </cell>
          <cell r="AC452">
            <v>76</v>
          </cell>
          <cell r="AD452">
            <v>47</v>
          </cell>
          <cell r="AE452">
            <v>104</v>
          </cell>
          <cell r="AF452">
            <v>116</v>
          </cell>
          <cell r="AG452">
            <v>65</v>
          </cell>
          <cell r="AH452">
            <v>64</v>
          </cell>
          <cell r="AI452">
            <v>21</v>
          </cell>
          <cell r="AJ452">
            <v>125</v>
          </cell>
          <cell r="AK452">
            <v>19</v>
          </cell>
          <cell r="AL452">
            <v>291</v>
          </cell>
          <cell r="AM452">
            <v>2693</v>
          </cell>
        </row>
        <row r="453">
          <cell r="C453">
            <v>0.47986111111111113</v>
          </cell>
          <cell r="D453">
            <v>129</v>
          </cell>
          <cell r="E453">
            <v>127</v>
          </cell>
          <cell r="F453">
            <v>124</v>
          </cell>
          <cell r="G453">
            <v>154</v>
          </cell>
          <cell r="H453">
            <v>83</v>
          </cell>
          <cell r="I453">
            <v>171</v>
          </cell>
          <cell r="J453">
            <v>129</v>
          </cell>
          <cell r="K453">
            <v>81</v>
          </cell>
          <cell r="L453">
            <v>97</v>
          </cell>
          <cell r="M453">
            <v>132</v>
          </cell>
          <cell r="N453">
            <v>28</v>
          </cell>
          <cell r="O453">
            <v>66</v>
          </cell>
          <cell r="P453">
            <v>69</v>
          </cell>
          <cell r="Q453">
            <v>30</v>
          </cell>
          <cell r="R453">
            <v>31</v>
          </cell>
          <cell r="S453">
            <v>36</v>
          </cell>
          <cell r="T453">
            <v>67</v>
          </cell>
          <cell r="U453">
            <v>112</v>
          </cell>
          <cell r="V453">
            <v>60</v>
          </cell>
          <cell r="W453">
            <v>91</v>
          </cell>
          <cell r="X453">
            <v>88</v>
          </cell>
          <cell r="Y453">
            <v>59</v>
          </cell>
          <cell r="Z453">
            <v>33</v>
          </cell>
          <cell r="AA453">
            <v>20</v>
          </cell>
          <cell r="AB453">
            <v>6</v>
          </cell>
          <cell r="AC453">
            <v>76</v>
          </cell>
          <cell r="AD453">
            <v>47</v>
          </cell>
          <cell r="AE453">
            <v>104</v>
          </cell>
          <cell r="AF453">
            <v>116</v>
          </cell>
          <cell r="AG453">
            <v>65</v>
          </cell>
          <cell r="AH453">
            <v>64</v>
          </cell>
          <cell r="AI453">
            <v>21</v>
          </cell>
          <cell r="AJ453">
            <v>125</v>
          </cell>
          <cell r="AK453">
            <v>19</v>
          </cell>
          <cell r="AL453">
            <v>291</v>
          </cell>
          <cell r="AM453">
            <v>3037</v>
          </cell>
        </row>
        <row r="454">
          <cell r="C454">
            <v>0.48055555555555557</v>
          </cell>
          <cell r="D454">
            <v>129</v>
          </cell>
          <cell r="E454">
            <v>127</v>
          </cell>
          <cell r="F454">
            <v>124</v>
          </cell>
          <cell r="G454">
            <v>154</v>
          </cell>
          <cell r="H454">
            <v>83</v>
          </cell>
          <cell r="I454">
            <v>171</v>
          </cell>
          <cell r="J454">
            <v>129</v>
          </cell>
          <cell r="K454">
            <v>81</v>
          </cell>
          <cell r="L454">
            <v>97</v>
          </cell>
          <cell r="M454">
            <v>132</v>
          </cell>
          <cell r="N454">
            <v>28</v>
          </cell>
          <cell r="O454">
            <v>66</v>
          </cell>
          <cell r="P454">
            <v>69</v>
          </cell>
          <cell r="Q454">
            <v>30</v>
          </cell>
          <cell r="R454">
            <v>31</v>
          </cell>
          <cell r="S454">
            <v>36</v>
          </cell>
          <cell r="T454">
            <v>67</v>
          </cell>
          <cell r="U454">
            <v>112</v>
          </cell>
          <cell r="V454">
            <v>60</v>
          </cell>
          <cell r="W454">
            <v>91</v>
          </cell>
          <cell r="X454">
            <v>88</v>
          </cell>
          <cell r="Y454">
            <v>59</v>
          </cell>
          <cell r="Z454">
            <v>33</v>
          </cell>
          <cell r="AA454">
            <v>20</v>
          </cell>
          <cell r="AB454">
            <v>6</v>
          </cell>
          <cell r="AC454">
            <v>76</v>
          </cell>
          <cell r="AD454">
            <v>47</v>
          </cell>
          <cell r="AE454">
            <v>104</v>
          </cell>
          <cell r="AF454">
            <v>116</v>
          </cell>
          <cell r="AG454">
            <v>65</v>
          </cell>
          <cell r="AH454">
            <v>64</v>
          </cell>
          <cell r="AI454">
            <v>21</v>
          </cell>
          <cell r="AJ454">
            <v>125</v>
          </cell>
          <cell r="AK454">
            <v>19</v>
          </cell>
          <cell r="AL454">
            <v>291</v>
          </cell>
          <cell r="AM454">
            <v>3039</v>
          </cell>
        </row>
        <row r="455">
          <cell r="C455">
            <v>0.48125000000000001</v>
          </cell>
          <cell r="D455">
            <v>129</v>
          </cell>
          <cell r="E455">
            <v>127</v>
          </cell>
          <cell r="F455">
            <v>124</v>
          </cell>
          <cell r="G455">
            <v>154</v>
          </cell>
          <cell r="H455">
            <v>83</v>
          </cell>
          <cell r="I455">
            <v>171</v>
          </cell>
          <cell r="J455">
            <v>129</v>
          </cell>
          <cell r="K455">
            <v>81</v>
          </cell>
          <cell r="L455">
            <v>97</v>
          </cell>
          <cell r="M455">
            <v>132</v>
          </cell>
          <cell r="N455">
            <v>28</v>
          </cell>
          <cell r="O455">
            <v>66</v>
          </cell>
          <cell r="P455">
            <v>69</v>
          </cell>
          <cell r="Q455">
            <v>30</v>
          </cell>
          <cell r="R455">
            <v>31</v>
          </cell>
          <cell r="S455">
            <v>36</v>
          </cell>
          <cell r="T455">
            <v>67</v>
          </cell>
          <cell r="U455">
            <v>112</v>
          </cell>
          <cell r="V455">
            <v>60</v>
          </cell>
          <cell r="W455">
            <v>91</v>
          </cell>
          <cell r="X455">
            <v>88</v>
          </cell>
          <cell r="Y455">
            <v>59</v>
          </cell>
          <cell r="Z455">
            <v>33</v>
          </cell>
          <cell r="AA455">
            <v>20</v>
          </cell>
          <cell r="AB455">
            <v>6</v>
          </cell>
          <cell r="AC455">
            <v>76</v>
          </cell>
          <cell r="AD455">
            <v>47</v>
          </cell>
          <cell r="AE455">
            <v>104</v>
          </cell>
          <cell r="AF455">
            <v>116</v>
          </cell>
          <cell r="AG455">
            <v>65</v>
          </cell>
          <cell r="AH455">
            <v>64</v>
          </cell>
          <cell r="AI455">
            <v>21</v>
          </cell>
          <cell r="AJ455">
            <v>125</v>
          </cell>
          <cell r="AK455">
            <v>19</v>
          </cell>
          <cell r="AL455">
            <v>310</v>
          </cell>
          <cell r="AM455">
            <v>3042</v>
          </cell>
        </row>
        <row r="456">
          <cell r="C456">
            <v>0.48194444444444445</v>
          </cell>
          <cell r="D456">
            <v>129</v>
          </cell>
          <cell r="E456">
            <v>127</v>
          </cell>
          <cell r="F456">
            <v>124</v>
          </cell>
          <cell r="G456">
            <v>154</v>
          </cell>
          <cell r="H456">
            <v>83</v>
          </cell>
          <cell r="I456">
            <v>171</v>
          </cell>
          <cell r="J456">
            <v>129</v>
          </cell>
          <cell r="K456">
            <v>81</v>
          </cell>
          <cell r="L456">
            <v>97</v>
          </cell>
          <cell r="M456">
            <v>132</v>
          </cell>
          <cell r="N456">
            <v>28</v>
          </cell>
          <cell r="O456">
            <v>66</v>
          </cell>
          <cell r="P456">
            <v>69</v>
          </cell>
          <cell r="Q456">
            <v>30</v>
          </cell>
          <cell r="R456">
            <v>31</v>
          </cell>
          <cell r="S456">
            <v>36</v>
          </cell>
          <cell r="T456">
            <v>67</v>
          </cell>
          <cell r="U456">
            <v>112</v>
          </cell>
          <cell r="V456">
            <v>60</v>
          </cell>
          <cell r="W456">
            <v>91</v>
          </cell>
          <cell r="X456">
            <v>88</v>
          </cell>
          <cell r="Y456">
            <v>59</v>
          </cell>
          <cell r="Z456">
            <v>33</v>
          </cell>
          <cell r="AA456">
            <v>20</v>
          </cell>
          <cell r="AB456">
            <v>6</v>
          </cell>
          <cell r="AC456">
            <v>76</v>
          </cell>
          <cell r="AD456">
            <v>47</v>
          </cell>
          <cell r="AE456">
            <v>104</v>
          </cell>
          <cell r="AF456">
            <v>116</v>
          </cell>
          <cell r="AG456">
            <v>65</v>
          </cell>
          <cell r="AH456">
            <v>64</v>
          </cell>
          <cell r="AI456">
            <v>21</v>
          </cell>
          <cell r="AJ456">
            <v>125</v>
          </cell>
          <cell r="AK456">
            <v>19</v>
          </cell>
          <cell r="AL456">
            <v>314</v>
          </cell>
          <cell r="AM456">
            <v>2696</v>
          </cell>
        </row>
        <row r="457">
          <cell r="C457">
            <v>0.4826388888888889</v>
          </cell>
          <cell r="D457">
            <v>130</v>
          </cell>
          <cell r="E457">
            <v>127</v>
          </cell>
          <cell r="F457">
            <v>124</v>
          </cell>
          <cell r="G457">
            <v>159</v>
          </cell>
          <cell r="H457">
            <v>83</v>
          </cell>
          <cell r="I457">
            <v>171</v>
          </cell>
          <cell r="J457">
            <v>129</v>
          </cell>
          <cell r="K457">
            <v>81</v>
          </cell>
          <cell r="L457">
            <v>97</v>
          </cell>
          <cell r="M457">
            <v>132</v>
          </cell>
          <cell r="N457">
            <v>28</v>
          </cell>
          <cell r="O457">
            <v>66</v>
          </cell>
          <cell r="P457">
            <v>69</v>
          </cell>
          <cell r="Q457">
            <v>30</v>
          </cell>
          <cell r="R457">
            <v>31</v>
          </cell>
          <cell r="S457">
            <v>36</v>
          </cell>
          <cell r="T457">
            <v>67</v>
          </cell>
          <cell r="U457">
            <v>112</v>
          </cell>
          <cell r="V457">
            <v>60</v>
          </cell>
          <cell r="W457">
            <v>91</v>
          </cell>
          <cell r="X457">
            <v>88</v>
          </cell>
          <cell r="Y457">
            <v>59</v>
          </cell>
          <cell r="Z457">
            <v>33</v>
          </cell>
          <cell r="AA457">
            <v>20</v>
          </cell>
          <cell r="AB457">
            <v>6</v>
          </cell>
          <cell r="AC457">
            <v>76</v>
          </cell>
          <cell r="AD457">
            <v>47</v>
          </cell>
          <cell r="AE457">
            <v>104</v>
          </cell>
          <cell r="AF457">
            <v>116</v>
          </cell>
          <cell r="AG457">
            <v>65</v>
          </cell>
          <cell r="AH457">
            <v>64</v>
          </cell>
          <cell r="AI457">
            <v>21</v>
          </cell>
          <cell r="AJ457">
            <v>125</v>
          </cell>
          <cell r="AK457">
            <v>19</v>
          </cell>
          <cell r="AL457">
            <v>314</v>
          </cell>
          <cell r="AM457">
            <v>2690</v>
          </cell>
        </row>
        <row r="458">
          <cell r="C458">
            <v>0.48333333333333334</v>
          </cell>
          <cell r="D458">
            <v>131</v>
          </cell>
          <cell r="E458">
            <v>120</v>
          </cell>
          <cell r="F458">
            <v>129</v>
          </cell>
          <cell r="G458">
            <v>172</v>
          </cell>
          <cell r="H458">
            <v>83</v>
          </cell>
          <cell r="I458">
            <v>179</v>
          </cell>
          <cell r="J458">
            <v>126</v>
          </cell>
          <cell r="K458">
            <v>81</v>
          </cell>
          <cell r="L458">
            <v>97</v>
          </cell>
          <cell r="M458">
            <v>132</v>
          </cell>
          <cell r="N458">
            <v>28</v>
          </cell>
          <cell r="O458">
            <v>67</v>
          </cell>
          <cell r="P458">
            <v>67</v>
          </cell>
          <cell r="Q458">
            <v>30</v>
          </cell>
          <cell r="R458">
            <v>31</v>
          </cell>
          <cell r="S458">
            <v>36</v>
          </cell>
          <cell r="T458">
            <v>67</v>
          </cell>
          <cell r="U458">
            <v>113</v>
          </cell>
          <cell r="V458">
            <v>60</v>
          </cell>
          <cell r="W458">
            <v>91</v>
          </cell>
          <cell r="X458">
            <v>88</v>
          </cell>
          <cell r="Y458">
            <v>59</v>
          </cell>
          <cell r="Z458">
            <v>33</v>
          </cell>
          <cell r="AA458">
            <v>20</v>
          </cell>
          <cell r="AB458">
            <v>6</v>
          </cell>
          <cell r="AC458">
            <v>77</v>
          </cell>
          <cell r="AD458">
            <v>47</v>
          </cell>
          <cell r="AE458">
            <v>104</v>
          </cell>
          <cell r="AF458">
            <v>116</v>
          </cell>
          <cell r="AG458">
            <v>66</v>
          </cell>
          <cell r="AH458">
            <v>64</v>
          </cell>
          <cell r="AI458">
            <v>21</v>
          </cell>
          <cell r="AJ458">
            <v>123</v>
          </cell>
          <cell r="AK458">
            <v>19</v>
          </cell>
          <cell r="AL458">
            <v>314</v>
          </cell>
          <cell r="AM458">
            <v>2691</v>
          </cell>
        </row>
        <row r="459">
          <cell r="C459">
            <v>0.48402777777777778</v>
          </cell>
          <cell r="D459">
            <v>133</v>
          </cell>
          <cell r="E459">
            <v>118</v>
          </cell>
          <cell r="F459">
            <v>133</v>
          </cell>
          <cell r="G459">
            <v>179</v>
          </cell>
          <cell r="H459">
            <v>94</v>
          </cell>
          <cell r="I459">
            <v>184</v>
          </cell>
          <cell r="J459">
            <v>126</v>
          </cell>
          <cell r="K459">
            <v>87</v>
          </cell>
          <cell r="L459">
            <v>97</v>
          </cell>
          <cell r="M459">
            <v>137</v>
          </cell>
          <cell r="N459">
            <v>27</v>
          </cell>
          <cell r="O459">
            <v>61</v>
          </cell>
          <cell r="P459">
            <v>75</v>
          </cell>
          <cell r="Q459">
            <v>29</v>
          </cell>
          <cell r="R459">
            <v>33</v>
          </cell>
          <cell r="S459">
            <v>35</v>
          </cell>
          <cell r="T459">
            <v>75</v>
          </cell>
          <cell r="U459">
            <v>117</v>
          </cell>
          <cell r="V459">
            <v>64</v>
          </cell>
          <cell r="W459">
            <v>108</v>
          </cell>
          <cell r="X459">
            <v>88</v>
          </cell>
          <cell r="Y459">
            <v>60</v>
          </cell>
          <cell r="Z459">
            <v>38</v>
          </cell>
          <cell r="AA459">
            <v>19</v>
          </cell>
          <cell r="AB459">
            <v>5</v>
          </cell>
          <cell r="AC459">
            <v>77</v>
          </cell>
          <cell r="AD459">
            <v>51</v>
          </cell>
          <cell r="AE459">
            <v>110</v>
          </cell>
          <cell r="AF459">
            <v>116</v>
          </cell>
          <cell r="AG459">
            <v>66</v>
          </cell>
          <cell r="AH459">
            <v>68</v>
          </cell>
          <cell r="AI459">
            <v>22</v>
          </cell>
          <cell r="AJ459">
            <v>130</v>
          </cell>
          <cell r="AK459">
            <v>17</v>
          </cell>
          <cell r="AL459">
            <v>300</v>
          </cell>
          <cell r="AM459">
            <v>2700</v>
          </cell>
        </row>
        <row r="460">
          <cell r="C460">
            <v>0.48472222222222222</v>
          </cell>
          <cell r="D460">
            <v>133</v>
          </cell>
          <cell r="E460">
            <v>118</v>
          </cell>
          <cell r="F460">
            <v>133</v>
          </cell>
          <cell r="G460">
            <v>179</v>
          </cell>
          <cell r="H460">
            <v>94</v>
          </cell>
          <cell r="I460">
            <v>184</v>
          </cell>
          <cell r="J460">
            <v>126</v>
          </cell>
          <cell r="K460">
            <v>87</v>
          </cell>
          <cell r="L460">
            <v>97</v>
          </cell>
          <cell r="M460">
            <v>137</v>
          </cell>
          <cell r="N460">
            <v>27</v>
          </cell>
          <cell r="O460">
            <v>61</v>
          </cell>
          <cell r="P460">
            <v>75</v>
          </cell>
          <cell r="Q460">
            <v>29</v>
          </cell>
          <cell r="R460">
            <v>33</v>
          </cell>
          <cell r="S460">
            <v>35</v>
          </cell>
          <cell r="T460">
            <v>75</v>
          </cell>
          <cell r="U460">
            <v>117</v>
          </cell>
          <cell r="V460">
            <v>64</v>
          </cell>
          <cell r="W460">
            <v>108</v>
          </cell>
          <cell r="X460">
            <v>88</v>
          </cell>
          <cell r="Y460">
            <v>60</v>
          </cell>
          <cell r="Z460">
            <v>38</v>
          </cell>
          <cell r="AA460">
            <v>19</v>
          </cell>
          <cell r="AB460">
            <v>5</v>
          </cell>
          <cell r="AC460">
            <v>77</v>
          </cell>
          <cell r="AD460">
            <v>51</v>
          </cell>
          <cell r="AE460">
            <v>110</v>
          </cell>
          <cell r="AF460">
            <v>116</v>
          </cell>
          <cell r="AG460">
            <v>66</v>
          </cell>
          <cell r="AH460">
            <v>68</v>
          </cell>
          <cell r="AI460">
            <v>22</v>
          </cell>
          <cell r="AJ460">
            <v>130</v>
          </cell>
          <cell r="AK460">
            <v>17</v>
          </cell>
          <cell r="AL460">
            <v>300</v>
          </cell>
          <cell r="AM460">
            <v>2688</v>
          </cell>
        </row>
        <row r="461">
          <cell r="C461">
            <v>0.48541666666666666</v>
          </cell>
          <cell r="D461">
            <v>133</v>
          </cell>
          <cell r="E461">
            <v>118</v>
          </cell>
          <cell r="F461">
            <v>133</v>
          </cell>
          <cell r="G461">
            <v>179</v>
          </cell>
          <cell r="H461">
            <v>94</v>
          </cell>
          <cell r="I461">
            <v>184</v>
          </cell>
          <cell r="J461">
            <v>126</v>
          </cell>
          <cell r="K461">
            <v>87</v>
          </cell>
          <cell r="L461">
            <v>97</v>
          </cell>
          <cell r="M461">
            <v>137</v>
          </cell>
          <cell r="N461">
            <v>27</v>
          </cell>
          <cell r="O461">
            <v>61</v>
          </cell>
          <cell r="P461">
            <v>75</v>
          </cell>
          <cell r="Q461">
            <v>29</v>
          </cell>
          <cell r="R461">
            <v>33</v>
          </cell>
          <cell r="S461">
            <v>35</v>
          </cell>
          <cell r="T461">
            <v>75</v>
          </cell>
          <cell r="U461">
            <v>117</v>
          </cell>
          <cell r="V461">
            <v>64</v>
          </cell>
          <cell r="W461">
            <v>108</v>
          </cell>
          <cell r="X461">
            <v>88</v>
          </cell>
          <cell r="Y461">
            <v>60</v>
          </cell>
          <cell r="Z461">
            <v>38</v>
          </cell>
          <cell r="AA461">
            <v>19</v>
          </cell>
          <cell r="AB461">
            <v>5</v>
          </cell>
          <cell r="AC461">
            <v>77</v>
          </cell>
          <cell r="AD461">
            <v>51</v>
          </cell>
          <cell r="AE461">
            <v>110</v>
          </cell>
          <cell r="AF461">
            <v>116</v>
          </cell>
          <cell r="AG461">
            <v>66</v>
          </cell>
          <cell r="AH461">
            <v>68</v>
          </cell>
          <cell r="AI461">
            <v>22</v>
          </cell>
          <cell r="AJ461">
            <v>130</v>
          </cell>
          <cell r="AK461">
            <v>17</v>
          </cell>
          <cell r="AL461">
            <v>300</v>
          </cell>
          <cell r="AM461">
            <v>2699</v>
          </cell>
        </row>
        <row r="462">
          <cell r="C462">
            <v>0.4861111111111111</v>
          </cell>
          <cell r="D462">
            <v>133</v>
          </cell>
          <cell r="E462">
            <v>118</v>
          </cell>
          <cell r="F462">
            <v>133</v>
          </cell>
          <cell r="G462">
            <v>179</v>
          </cell>
          <cell r="H462">
            <v>94</v>
          </cell>
          <cell r="I462">
            <v>184</v>
          </cell>
          <cell r="J462">
            <v>126</v>
          </cell>
          <cell r="K462">
            <v>87</v>
          </cell>
          <cell r="L462">
            <v>97</v>
          </cell>
          <cell r="M462">
            <v>137</v>
          </cell>
          <cell r="N462">
            <v>27</v>
          </cell>
          <cell r="O462">
            <v>61</v>
          </cell>
          <cell r="P462">
            <v>75</v>
          </cell>
          <cell r="Q462">
            <v>29</v>
          </cell>
          <cell r="R462">
            <v>33</v>
          </cell>
          <cell r="S462">
            <v>35</v>
          </cell>
          <cell r="T462">
            <v>75</v>
          </cell>
          <cell r="U462">
            <v>117</v>
          </cell>
          <cell r="V462">
            <v>64</v>
          </cell>
          <cell r="W462">
            <v>108</v>
          </cell>
          <cell r="X462">
            <v>88</v>
          </cell>
          <cell r="Y462">
            <v>60</v>
          </cell>
          <cell r="Z462">
            <v>38</v>
          </cell>
          <cell r="AA462">
            <v>19</v>
          </cell>
          <cell r="AB462">
            <v>5</v>
          </cell>
          <cell r="AC462">
            <v>77</v>
          </cell>
          <cell r="AD462">
            <v>51</v>
          </cell>
          <cell r="AE462">
            <v>110</v>
          </cell>
          <cell r="AF462">
            <v>116</v>
          </cell>
          <cell r="AG462">
            <v>66</v>
          </cell>
          <cell r="AH462">
            <v>68</v>
          </cell>
          <cell r="AI462">
            <v>22</v>
          </cell>
          <cell r="AJ462">
            <v>130</v>
          </cell>
          <cell r="AK462">
            <v>17</v>
          </cell>
          <cell r="AL462">
            <v>300</v>
          </cell>
          <cell r="AM462">
            <v>2692</v>
          </cell>
        </row>
        <row r="463">
          <cell r="C463">
            <v>0.48680555555555555</v>
          </cell>
          <cell r="D463">
            <v>133</v>
          </cell>
          <cell r="E463">
            <v>118</v>
          </cell>
          <cell r="F463">
            <v>133</v>
          </cell>
          <cell r="G463">
            <v>179</v>
          </cell>
          <cell r="H463">
            <v>94</v>
          </cell>
          <cell r="I463">
            <v>184</v>
          </cell>
          <cell r="J463">
            <v>126</v>
          </cell>
          <cell r="K463">
            <v>87</v>
          </cell>
          <cell r="L463">
            <v>97</v>
          </cell>
          <cell r="M463">
            <v>137</v>
          </cell>
          <cell r="N463">
            <v>27</v>
          </cell>
          <cell r="O463">
            <v>61</v>
          </cell>
          <cell r="P463">
            <v>75</v>
          </cell>
          <cell r="Q463">
            <v>29</v>
          </cell>
          <cell r="R463">
            <v>33</v>
          </cell>
          <cell r="S463">
            <v>35</v>
          </cell>
          <cell r="T463">
            <v>75</v>
          </cell>
          <cell r="U463">
            <v>117</v>
          </cell>
          <cell r="V463">
            <v>64</v>
          </cell>
          <cell r="W463">
            <v>108</v>
          </cell>
          <cell r="X463">
            <v>88</v>
          </cell>
          <cell r="Y463">
            <v>60</v>
          </cell>
          <cell r="Z463">
            <v>38</v>
          </cell>
          <cell r="AA463">
            <v>19</v>
          </cell>
          <cell r="AB463">
            <v>5</v>
          </cell>
          <cell r="AC463">
            <v>77</v>
          </cell>
          <cell r="AD463">
            <v>51</v>
          </cell>
          <cell r="AE463">
            <v>110</v>
          </cell>
          <cell r="AF463">
            <v>116</v>
          </cell>
          <cell r="AG463">
            <v>66</v>
          </cell>
          <cell r="AH463">
            <v>68</v>
          </cell>
          <cell r="AI463">
            <v>22</v>
          </cell>
          <cell r="AJ463">
            <v>130</v>
          </cell>
          <cell r="AK463">
            <v>17</v>
          </cell>
          <cell r="AL463">
            <v>300</v>
          </cell>
          <cell r="AM463">
            <v>3094</v>
          </cell>
        </row>
        <row r="464">
          <cell r="C464">
            <v>0.48749999999999999</v>
          </cell>
          <cell r="D464">
            <v>133</v>
          </cell>
          <cell r="E464">
            <v>118</v>
          </cell>
          <cell r="F464">
            <v>133</v>
          </cell>
          <cell r="G464">
            <v>179</v>
          </cell>
          <cell r="H464">
            <v>94</v>
          </cell>
          <cell r="I464">
            <v>184</v>
          </cell>
          <cell r="J464">
            <v>126</v>
          </cell>
          <cell r="K464">
            <v>87</v>
          </cell>
          <cell r="L464">
            <v>97</v>
          </cell>
          <cell r="M464">
            <v>137</v>
          </cell>
          <cell r="N464">
            <v>27</v>
          </cell>
          <cell r="O464">
            <v>61</v>
          </cell>
          <cell r="P464">
            <v>75</v>
          </cell>
          <cell r="Q464">
            <v>29</v>
          </cell>
          <cell r="R464">
            <v>33</v>
          </cell>
          <cell r="S464">
            <v>35</v>
          </cell>
          <cell r="T464">
            <v>75</v>
          </cell>
          <cell r="U464">
            <v>117</v>
          </cell>
          <cell r="V464">
            <v>64</v>
          </cell>
          <cell r="W464">
            <v>108</v>
          </cell>
          <cell r="X464">
            <v>88</v>
          </cell>
          <cell r="Y464">
            <v>60</v>
          </cell>
          <cell r="Z464">
            <v>38</v>
          </cell>
          <cell r="AA464">
            <v>19</v>
          </cell>
          <cell r="AB464">
            <v>5</v>
          </cell>
          <cell r="AC464">
            <v>77</v>
          </cell>
          <cell r="AD464">
            <v>51</v>
          </cell>
          <cell r="AE464">
            <v>110</v>
          </cell>
          <cell r="AF464">
            <v>116</v>
          </cell>
          <cell r="AG464">
            <v>66</v>
          </cell>
          <cell r="AH464">
            <v>68</v>
          </cell>
          <cell r="AI464">
            <v>22</v>
          </cell>
          <cell r="AJ464">
            <v>130</v>
          </cell>
          <cell r="AK464">
            <v>17</v>
          </cell>
          <cell r="AL464">
            <v>300</v>
          </cell>
          <cell r="AM464">
            <v>3094</v>
          </cell>
        </row>
        <row r="465">
          <cell r="C465">
            <v>0.48819444444444443</v>
          </cell>
          <cell r="D465">
            <v>133</v>
          </cell>
          <cell r="E465">
            <v>118</v>
          </cell>
          <cell r="F465">
            <v>133</v>
          </cell>
          <cell r="G465">
            <v>179</v>
          </cell>
          <cell r="H465">
            <v>94</v>
          </cell>
          <cell r="I465">
            <v>184</v>
          </cell>
          <cell r="J465">
            <v>126</v>
          </cell>
          <cell r="K465">
            <v>87</v>
          </cell>
          <cell r="L465">
            <v>97</v>
          </cell>
          <cell r="M465">
            <v>137</v>
          </cell>
          <cell r="N465">
            <v>27</v>
          </cell>
          <cell r="O465">
            <v>61</v>
          </cell>
          <cell r="P465">
            <v>75</v>
          </cell>
          <cell r="Q465">
            <v>29</v>
          </cell>
          <cell r="R465">
            <v>33</v>
          </cell>
          <cell r="S465">
            <v>35</v>
          </cell>
          <cell r="T465">
            <v>75</v>
          </cell>
          <cell r="U465">
            <v>117</v>
          </cell>
          <cell r="V465">
            <v>64</v>
          </cell>
          <cell r="W465">
            <v>108</v>
          </cell>
          <cell r="X465">
            <v>88</v>
          </cell>
          <cell r="Y465">
            <v>60</v>
          </cell>
          <cell r="Z465">
            <v>38</v>
          </cell>
          <cell r="AA465">
            <v>19</v>
          </cell>
          <cell r="AB465">
            <v>5</v>
          </cell>
          <cell r="AC465">
            <v>77</v>
          </cell>
          <cell r="AD465">
            <v>51</v>
          </cell>
          <cell r="AE465">
            <v>110</v>
          </cell>
          <cell r="AF465">
            <v>116</v>
          </cell>
          <cell r="AG465">
            <v>66</v>
          </cell>
          <cell r="AH465">
            <v>68</v>
          </cell>
          <cell r="AI465">
            <v>22</v>
          </cell>
          <cell r="AJ465">
            <v>130</v>
          </cell>
          <cell r="AK465">
            <v>17</v>
          </cell>
          <cell r="AL465">
            <v>300</v>
          </cell>
          <cell r="AM465">
            <v>2723</v>
          </cell>
        </row>
        <row r="466">
          <cell r="C466">
            <v>0.48888888888888887</v>
          </cell>
          <cell r="D466">
            <v>133</v>
          </cell>
          <cell r="E466">
            <v>118</v>
          </cell>
          <cell r="F466">
            <v>133</v>
          </cell>
          <cell r="G466">
            <v>179</v>
          </cell>
          <cell r="H466">
            <v>94</v>
          </cell>
          <cell r="I466">
            <v>184</v>
          </cell>
          <cell r="J466">
            <v>126</v>
          </cell>
          <cell r="K466">
            <v>87</v>
          </cell>
          <cell r="L466">
            <v>97</v>
          </cell>
          <cell r="M466">
            <v>137</v>
          </cell>
          <cell r="N466">
            <v>27</v>
          </cell>
          <cell r="O466">
            <v>61</v>
          </cell>
          <cell r="P466">
            <v>75</v>
          </cell>
          <cell r="Q466">
            <v>29</v>
          </cell>
          <cell r="R466">
            <v>33</v>
          </cell>
          <cell r="S466">
            <v>35</v>
          </cell>
          <cell r="T466">
            <v>75</v>
          </cell>
          <cell r="U466">
            <v>117</v>
          </cell>
          <cell r="V466">
            <v>64</v>
          </cell>
          <cell r="W466">
            <v>108</v>
          </cell>
          <cell r="X466">
            <v>88</v>
          </cell>
          <cell r="Y466">
            <v>60</v>
          </cell>
          <cell r="Z466">
            <v>38</v>
          </cell>
          <cell r="AA466">
            <v>19</v>
          </cell>
          <cell r="AB466">
            <v>5</v>
          </cell>
          <cell r="AC466">
            <v>77</v>
          </cell>
          <cell r="AD466">
            <v>51</v>
          </cell>
          <cell r="AE466">
            <v>110</v>
          </cell>
          <cell r="AF466">
            <v>116</v>
          </cell>
          <cell r="AG466">
            <v>66</v>
          </cell>
          <cell r="AH466">
            <v>68</v>
          </cell>
          <cell r="AI466">
            <v>22</v>
          </cell>
          <cell r="AJ466">
            <v>130</v>
          </cell>
          <cell r="AK466">
            <v>17</v>
          </cell>
          <cell r="AL466">
            <v>300</v>
          </cell>
          <cell r="AM466">
            <v>2729</v>
          </cell>
        </row>
        <row r="467">
          <cell r="C467">
            <v>0.48958333333333331</v>
          </cell>
          <cell r="D467">
            <v>133</v>
          </cell>
          <cell r="E467">
            <v>118</v>
          </cell>
          <cell r="F467">
            <v>133</v>
          </cell>
          <cell r="G467">
            <v>179</v>
          </cell>
          <cell r="H467">
            <v>94</v>
          </cell>
          <cell r="I467">
            <v>184</v>
          </cell>
          <cell r="J467">
            <v>126</v>
          </cell>
          <cell r="K467">
            <v>87</v>
          </cell>
          <cell r="L467">
            <v>97</v>
          </cell>
          <cell r="M467">
            <v>137</v>
          </cell>
          <cell r="N467">
            <v>27</v>
          </cell>
          <cell r="O467">
            <v>61</v>
          </cell>
          <cell r="P467">
            <v>75</v>
          </cell>
          <cell r="Q467">
            <v>29</v>
          </cell>
          <cell r="R467">
            <v>33</v>
          </cell>
          <cell r="S467">
            <v>35</v>
          </cell>
          <cell r="T467">
            <v>75</v>
          </cell>
          <cell r="U467">
            <v>117</v>
          </cell>
          <cell r="V467">
            <v>64</v>
          </cell>
          <cell r="W467">
            <v>108</v>
          </cell>
          <cell r="X467">
            <v>88</v>
          </cell>
          <cell r="Y467">
            <v>60</v>
          </cell>
          <cell r="Z467">
            <v>38</v>
          </cell>
          <cell r="AA467">
            <v>19</v>
          </cell>
          <cell r="AB467">
            <v>5</v>
          </cell>
          <cell r="AC467">
            <v>77</v>
          </cell>
          <cell r="AD467">
            <v>51</v>
          </cell>
          <cell r="AE467">
            <v>110</v>
          </cell>
          <cell r="AF467">
            <v>116</v>
          </cell>
          <cell r="AG467">
            <v>66</v>
          </cell>
          <cell r="AH467">
            <v>68</v>
          </cell>
          <cell r="AI467">
            <v>22</v>
          </cell>
          <cell r="AJ467">
            <v>130</v>
          </cell>
          <cell r="AK467">
            <v>17</v>
          </cell>
          <cell r="AL467">
            <v>300</v>
          </cell>
          <cell r="AM467">
            <v>2740</v>
          </cell>
        </row>
        <row r="468">
          <cell r="C468">
            <v>0.49027777777777781</v>
          </cell>
          <cell r="D468">
            <v>133</v>
          </cell>
          <cell r="E468">
            <v>118</v>
          </cell>
          <cell r="F468">
            <v>133</v>
          </cell>
          <cell r="G468">
            <v>179</v>
          </cell>
          <cell r="H468">
            <v>94</v>
          </cell>
          <cell r="I468">
            <v>184</v>
          </cell>
          <cell r="J468">
            <v>126</v>
          </cell>
          <cell r="K468">
            <v>87</v>
          </cell>
          <cell r="L468">
            <v>97</v>
          </cell>
          <cell r="M468">
            <v>137</v>
          </cell>
          <cell r="N468">
            <v>27</v>
          </cell>
          <cell r="O468">
            <v>61</v>
          </cell>
          <cell r="P468">
            <v>75</v>
          </cell>
          <cell r="Q468">
            <v>29</v>
          </cell>
          <cell r="R468">
            <v>33</v>
          </cell>
          <cell r="S468">
            <v>35</v>
          </cell>
          <cell r="T468">
            <v>75</v>
          </cell>
          <cell r="U468">
            <v>117</v>
          </cell>
          <cell r="V468">
            <v>64</v>
          </cell>
          <cell r="W468">
            <v>108</v>
          </cell>
          <cell r="X468">
            <v>88</v>
          </cell>
          <cell r="Y468">
            <v>60</v>
          </cell>
          <cell r="Z468">
            <v>38</v>
          </cell>
          <cell r="AA468">
            <v>19</v>
          </cell>
          <cell r="AB468">
            <v>5</v>
          </cell>
          <cell r="AC468">
            <v>77</v>
          </cell>
          <cell r="AD468">
            <v>51</v>
          </cell>
          <cell r="AE468">
            <v>110</v>
          </cell>
          <cell r="AF468">
            <v>116</v>
          </cell>
          <cell r="AG468">
            <v>66</v>
          </cell>
          <cell r="AH468">
            <v>68</v>
          </cell>
          <cell r="AI468">
            <v>22</v>
          </cell>
          <cell r="AJ468">
            <v>130</v>
          </cell>
          <cell r="AK468">
            <v>17</v>
          </cell>
          <cell r="AL468">
            <v>300</v>
          </cell>
          <cell r="AM468">
            <v>2742</v>
          </cell>
        </row>
        <row r="469">
          <cell r="C469">
            <v>0.4909722222222222</v>
          </cell>
          <cell r="D469">
            <v>133</v>
          </cell>
          <cell r="E469">
            <v>118</v>
          </cell>
          <cell r="F469">
            <v>133</v>
          </cell>
          <cell r="G469">
            <v>179</v>
          </cell>
          <cell r="H469">
            <v>94</v>
          </cell>
          <cell r="I469">
            <v>184</v>
          </cell>
          <cell r="J469">
            <v>126</v>
          </cell>
          <cell r="K469">
            <v>87</v>
          </cell>
          <cell r="L469">
            <v>97</v>
          </cell>
          <cell r="M469">
            <v>137</v>
          </cell>
          <cell r="N469">
            <v>27</v>
          </cell>
          <cell r="O469">
            <v>61</v>
          </cell>
          <cell r="P469">
            <v>75</v>
          </cell>
          <cell r="Q469">
            <v>29</v>
          </cell>
          <cell r="R469">
            <v>33</v>
          </cell>
          <cell r="S469">
            <v>35</v>
          </cell>
          <cell r="T469">
            <v>75</v>
          </cell>
          <cell r="U469">
            <v>117</v>
          </cell>
          <cell r="V469">
            <v>64</v>
          </cell>
          <cell r="W469">
            <v>108</v>
          </cell>
          <cell r="X469">
            <v>88</v>
          </cell>
          <cell r="Y469">
            <v>60</v>
          </cell>
          <cell r="Z469">
            <v>38</v>
          </cell>
          <cell r="AA469">
            <v>19</v>
          </cell>
          <cell r="AB469">
            <v>5</v>
          </cell>
          <cell r="AC469">
            <v>77</v>
          </cell>
          <cell r="AD469">
            <v>51</v>
          </cell>
          <cell r="AE469">
            <v>110</v>
          </cell>
          <cell r="AF469">
            <v>116</v>
          </cell>
          <cell r="AG469">
            <v>66</v>
          </cell>
          <cell r="AH469">
            <v>68</v>
          </cell>
          <cell r="AI469">
            <v>22</v>
          </cell>
          <cell r="AJ469">
            <v>130</v>
          </cell>
          <cell r="AK469">
            <v>17</v>
          </cell>
          <cell r="AL469">
            <v>300</v>
          </cell>
          <cell r="AM469">
            <v>2740</v>
          </cell>
        </row>
        <row r="470">
          <cell r="C470">
            <v>0.4916666666666667</v>
          </cell>
          <cell r="D470">
            <v>133</v>
          </cell>
          <cell r="E470">
            <v>118</v>
          </cell>
          <cell r="F470">
            <v>133</v>
          </cell>
          <cell r="G470">
            <v>179</v>
          </cell>
          <cell r="H470">
            <v>94</v>
          </cell>
          <cell r="I470">
            <v>184</v>
          </cell>
          <cell r="J470">
            <v>126</v>
          </cell>
          <cell r="K470">
            <v>87</v>
          </cell>
          <cell r="L470">
            <v>97</v>
          </cell>
          <cell r="M470">
            <v>137</v>
          </cell>
          <cell r="N470">
            <v>27</v>
          </cell>
          <cell r="O470">
            <v>61</v>
          </cell>
          <cell r="P470">
            <v>75</v>
          </cell>
          <cell r="Q470">
            <v>29</v>
          </cell>
          <cell r="R470">
            <v>33</v>
          </cell>
          <cell r="S470">
            <v>35</v>
          </cell>
          <cell r="T470">
            <v>75</v>
          </cell>
          <cell r="U470">
            <v>117</v>
          </cell>
          <cell r="V470">
            <v>64</v>
          </cell>
          <cell r="W470">
            <v>108</v>
          </cell>
          <cell r="X470">
            <v>88</v>
          </cell>
          <cell r="Y470">
            <v>60</v>
          </cell>
          <cell r="Z470">
            <v>38</v>
          </cell>
          <cell r="AA470">
            <v>19</v>
          </cell>
          <cell r="AB470">
            <v>5</v>
          </cell>
          <cell r="AC470">
            <v>77</v>
          </cell>
          <cell r="AD470">
            <v>51</v>
          </cell>
          <cell r="AE470">
            <v>110</v>
          </cell>
          <cell r="AF470">
            <v>116</v>
          </cell>
          <cell r="AG470">
            <v>66</v>
          </cell>
          <cell r="AH470">
            <v>68</v>
          </cell>
          <cell r="AI470">
            <v>22</v>
          </cell>
          <cell r="AJ470">
            <v>130</v>
          </cell>
          <cell r="AK470">
            <v>17</v>
          </cell>
          <cell r="AL470">
            <v>290</v>
          </cell>
          <cell r="AM470">
            <v>3088</v>
          </cell>
        </row>
        <row r="471">
          <cell r="C471">
            <v>0.49236111111111108</v>
          </cell>
          <cell r="D471">
            <v>133</v>
          </cell>
          <cell r="E471">
            <v>118</v>
          </cell>
          <cell r="F471">
            <v>133</v>
          </cell>
          <cell r="G471">
            <v>179</v>
          </cell>
          <cell r="H471">
            <v>94</v>
          </cell>
          <cell r="I471">
            <v>184</v>
          </cell>
          <cell r="J471">
            <v>126</v>
          </cell>
          <cell r="K471">
            <v>87</v>
          </cell>
          <cell r="L471">
            <v>97</v>
          </cell>
          <cell r="M471">
            <v>137</v>
          </cell>
          <cell r="N471">
            <v>27</v>
          </cell>
          <cell r="O471">
            <v>61</v>
          </cell>
          <cell r="P471">
            <v>75</v>
          </cell>
          <cell r="Q471">
            <v>29</v>
          </cell>
          <cell r="R471">
            <v>33</v>
          </cell>
          <cell r="S471">
            <v>35</v>
          </cell>
          <cell r="T471">
            <v>75</v>
          </cell>
          <cell r="U471">
            <v>117</v>
          </cell>
          <cell r="V471">
            <v>64</v>
          </cell>
          <cell r="W471">
            <v>108</v>
          </cell>
          <cell r="X471">
            <v>88</v>
          </cell>
          <cell r="Y471">
            <v>60</v>
          </cell>
          <cell r="Z471">
            <v>38</v>
          </cell>
          <cell r="AA471">
            <v>19</v>
          </cell>
          <cell r="AB471">
            <v>5</v>
          </cell>
          <cell r="AC471">
            <v>77</v>
          </cell>
          <cell r="AD471">
            <v>51</v>
          </cell>
          <cell r="AE471">
            <v>110</v>
          </cell>
          <cell r="AF471">
            <v>116</v>
          </cell>
          <cell r="AG471">
            <v>66</v>
          </cell>
          <cell r="AH471">
            <v>68</v>
          </cell>
          <cell r="AI471">
            <v>22</v>
          </cell>
          <cell r="AJ471">
            <v>130</v>
          </cell>
          <cell r="AK471">
            <v>17</v>
          </cell>
          <cell r="AL471">
            <v>290</v>
          </cell>
          <cell r="AM471">
            <v>2729</v>
          </cell>
        </row>
        <row r="472">
          <cell r="C472">
            <v>0.49305555555555558</v>
          </cell>
          <cell r="D472">
            <v>133</v>
          </cell>
          <cell r="E472">
            <v>118</v>
          </cell>
          <cell r="F472">
            <v>133</v>
          </cell>
          <cell r="G472">
            <v>174</v>
          </cell>
          <cell r="H472">
            <v>94</v>
          </cell>
          <cell r="I472">
            <v>189</v>
          </cell>
          <cell r="J472">
            <v>126</v>
          </cell>
          <cell r="K472">
            <v>87</v>
          </cell>
          <cell r="L472">
            <v>97</v>
          </cell>
          <cell r="M472">
            <v>137</v>
          </cell>
          <cell r="N472">
            <v>27</v>
          </cell>
          <cell r="O472">
            <v>61</v>
          </cell>
          <cell r="P472">
            <v>75</v>
          </cell>
          <cell r="Q472">
            <v>29</v>
          </cell>
          <cell r="R472">
            <v>33</v>
          </cell>
          <cell r="S472">
            <v>35</v>
          </cell>
          <cell r="T472">
            <v>75</v>
          </cell>
          <cell r="U472">
            <v>117</v>
          </cell>
          <cell r="V472">
            <v>64</v>
          </cell>
          <cell r="W472">
            <v>108</v>
          </cell>
          <cell r="X472">
            <v>88</v>
          </cell>
          <cell r="Y472">
            <v>60</v>
          </cell>
          <cell r="Z472">
            <v>38</v>
          </cell>
          <cell r="AA472">
            <v>19</v>
          </cell>
          <cell r="AB472">
            <v>5</v>
          </cell>
          <cell r="AC472">
            <v>77</v>
          </cell>
          <cell r="AD472">
            <v>51</v>
          </cell>
          <cell r="AE472">
            <v>110</v>
          </cell>
          <cell r="AF472">
            <v>116</v>
          </cell>
          <cell r="AG472">
            <v>66</v>
          </cell>
          <cell r="AH472">
            <v>68</v>
          </cell>
          <cell r="AI472">
            <v>22</v>
          </cell>
          <cell r="AJ472">
            <v>130</v>
          </cell>
          <cell r="AK472">
            <v>17</v>
          </cell>
          <cell r="AL472">
            <v>286</v>
          </cell>
          <cell r="AM472">
            <v>3098</v>
          </cell>
        </row>
        <row r="473">
          <cell r="C473">
            <v>0.49374999999999997</v>
          </cell>
          <cell r="D473">
            <v>126</v>
          </cell>
          <cell r="E473">
            <v>106</v>
          </cell>
          <cell r="F473">
            <v>133</v>
          </cell>
          <cell r="G473">
            <v>170</v>
          </cell>
          <cell r="H473">
            <v>96</v>
          </cell>
          <cell r="I473">
            <v>182</v>
          </cell>
          <cell r="J473">
            <v>131</v>
          </cell>
          <cell r="K473">
            <v>87</v>
          </cell>
          <cell r="L473">
            <v>98</v>
          </cell>
          <cell r="M473">
            <v>134</v>
          </cell>
          <cell r="N473">
            <v>27</v>
          </cell>
          <cell r="O473">
            <v>61</v>
          </cell>
          <cell r="P473">
            <v>76</v>
          </cell>
          <cell r="Q473">
            <v>29</v>
          </cell>
          <cell r="R473">
            <v>33</v>
          </cell>
          <cell r="S473">
            <v>35</v>
          </cell>
          <cell r="T473">
            <v>75</v>
          </cell>
          <cell r="U473">
            <v>117</v>
          </cell>
          <cell r="V473">
            <v>64</v>
          </cell>
          <cell r="W473">
            <v>106</v>
          </cell>
          <cell r="X473">
            <v>85</v>
          </cell>
          <cell r="Y473">
            <v>60</v>
          </cell>
          <cell r="Z473">
            <v>38</v>
          </cell>
          <cell r="AA473">
            <v>19</v>
          </cell>
          <cell r="AB473">
            <v>5</v>
          </cell>
          <cell r="AC473">
            <v>76</v>
          </cell>
          <cell r="AD473">
            <v>51</v>
          </cell>
          <cell r="AE473">
            <v>109</v>
          </cell>
          <cell r="AF473">
            <v>112</v>
          </cell>
          <cell r="AG473">
            <v>66</v>
          </cell>
          <cell r="AH473">
            <v>68</v>
          </cell>
          <cell r="AI473">
            <v>22</v>
          </cell>
          <cell r="AJ473">
            <v>132</v>
          </cell>
          <cell r="AK473">
            <v>17</v>
          </cell>
          <cell r="AL473">
            <v>286</v>
          </cell>
          <cell r="AM473">
            <v>3085</v>
          </cell>
        </row>
        <row r="474">
          <cell r="C474">
            <v>0.49444444444444446</v>
          </cell>
          <cell r="D474">
            <v>123</v>
          </cell>
          <cell r="E474">
            <v>112</v>
          </cell>
          <cell r="F474">
            <v>134</v>
          </cell>
          <cell r="G474">
            <v>164</v>
          </cell>
          <cell r="H474">
            <v>90</v>
          </cell>
          <cell r="I474">
            <v>183</v>
          </cell>
          <cell r="J474">
            <v>136</v>
          </cell>
          <cell r="K474">
            <v>88</v>
          </cell>
          <cell r="L474">
            <v>102</v>
          </cell>
          <cell r="M474">
            <v>133</v>
          </cell>
          <cell r="N474">
            <v>27</v>
          </cell>
          <cell r="O474">
            <v>60</v>
          </cell>
          <cell r="P474">
            <v>68</v>
          </cell>
          <cell r="Q474">
            <v>31</v>
          </cell>
          <cell r="R474">
            <v>30</v>
          </cell>
          <cell r="S474">
            <v>35</v>
          </cell>
          <cell r="T474">
            <v>71</v>
          </cell>
          <cell r="U474">
            <v>115</v>
          </cell>
          <cell r="V474">
            <v>60</v>
          </cell>
          <cell r="W474">
            <v>91</v>
          </cell>
          <cell r="X474">
            <v>85</v>
          </cell>
          <cell r="Y474">
            <v>61</v>
          </cell>
          <cell r="Z474">
            <v>44</v>
          </cell>
          <cell r="AA474">
            <v>20</v>
          </cell>
          <cell r="AB474">
            <v>5</v>
          </cell>
          <cell r="AC474">
            <v>71</v>
          </cell>
          <cell r="AD474">
            <v>51</v>
          </cell>
          <cell r="AE474">
            <v>109</v>
          </cell>
          <cell r="AF474">
            <v>109</v>
          </cell>
          <cell r="AG474">
            <v>67</v>
          </cell>
          <cell r="AH474">
            <v>69</v>
          </cell>
          <cell r="AI474">
            <v>23</v>
          </cell>
          <cell r="AJ474">
            <v>132</v>
          </cell>
          <cell r="AK474">
            <v>17</v>
          </cell>
          <cell r="AL474">
            <v>286</v>
          </cell>
          <cell r="AM474">
            <v>3074</v>
          </cell>
        </row>
        <row r="475">
          <cell r="C475">
            <v>0.49513888888888885</v>
          </cell>
          <cell r="D475">
            <v>123</v>
          </cell>
          <cell r="E475">
            <v>112</v>
          </cell>
          <cell r="F475">
            <v>134</v>
          </cell>
          <cell r="G475">
            <v>164</v>
          </cell>
          <cell r="H475">
            <v>90</v>
          </cell>
          <cell r="I475">
            <v>183</v>
          </cell>
          <cell r="J475">
            <v>136</v>
          </cell>
          <cell r="K475">
            <v>88</v>
          </cell>
          <cell r="L475">
            <v>102</v>
          </cell>
          <cell r="M475">
            <v>133</v>
          </cell>
          <cell r="N475">
            <v>27</v>
          </cell>
          <cell r="O475">
            <v>60</v>
          </cell>
          <cell r="P475">
            <v>68</v>
          </cell>
          <cell r="Q475">
            <v>31</v>
          </cell>
          <cell r="R475">
            <v>30</v>
          </cell>
          <cell r="S475">
            <v>35</v>
          </cell>
          <cell r="T475">
            <v>71</v>
          </cell>
          <cell r="U475">
            <v>115</v>
          </cell>
          <cell r="V475">
            <v>60</v>
          </cell>
          <cell r="W475">
            <v>91</v>
          </cell>
          <cell r="X475">
            <v>85</v>
          </cell>
          <cell r="Y475">
            <v>61</v>
          </cell>
          <cell r="Z475">
            <v>44</v>
          </cell>
          <cell r="AA475">
            <v>20</v>
          </cell>
          <cell r="AB475">
            <v>5</v>
          </cell>
          <cell r="AC475">
            <v>71</v>
          </cell>
          <cell r="AD475">
            <v>51</v>
          </cell>
          <cell r="AE475">
            <v>109</v>
          </cell>
          <cell r="AF475">
            <v>109</v>
          </cell>
          <cell r="AG475">
            <v>67</v>
          </cell>
          <cell r="AH475">
            <v>69</v>
          </cell>
          <cell r="AI475">
            <v>23</v>
          </cell>
          <cell r="AJ475">
            <v>132</v>
          </cell>
          <cell r="AK475">
            <v>17</v>
          </cell>
          <cell r="AL475">
            <v>286</v>
          </cell>
          <cell r="AM475">
            <v>3084</v>
          </cell>
        </row>
        <row r="476">
          <cell r="C476">
            <v>0.49583333333333335</v>
          </cell>
          <cell r="D476">
            <v>123</v>
          </cell>
          <cell r="E476">
            <v>112</v>
          </cell>
          <cell r="F476">
            <v>134</v>
          </cell>
          <cell r="G476">
            <v>164</v>
          </cell>
          <cell r="H476">
            <v>90</v>
          </cell>
          <cell r="I476">
            <v>183</v>
          </cell>
          <cell r="J476">
            <v>136</v>
          </cell>
          <cell r="K476">
            <v>88</v>
          </cell>
          <cell r="L476">
            <v>102</v>
          </cell>
          <cell r="M476">
            <v>133</v>
          </cell>
          <cell r="N476">
            <v>27</v>
          </cell>
          <cell r="O476">
            <v>60</v>
          </cell>
          <cell r="P476">
            <v>68</v>
          </cell>
          <cell r="Q476">
            <v>31</v>
          </cell>
          <cell r="R476">
            <v>30</v>
          </cell>
          <cell r="S476">
            <v>35</v>
          </cell>
          <cell r="T476">
            <v>71</v>
          </cell>
          <cell r="U476">
            <v>115</v>
          </cell>
          <cell r="V476">
            <v>60</v>
          </cell>
          <cell r="W476">
            <v>91</v>
          </cell>
          <cell r="X476">
            <v>85</v>
          </cell>
          <cell r="Y476">
            <v>61</v>
          </cell>
          <cell r="Z476">
            <v>44</v>
          </cell>
          <cell r="AA476">
            <v>20</v>
          </cell>
          <cell r="AB476">
            <v>5</v>
          </cell>
          <cell r="AC476">
            <v>71</v>
          </cell>
          <cell r="AD476">
            <v>51</v>
          </cell>
          <cell r="AE476">
            <v>109</v>
          </cell>
          <cell r="AF476">
            <v>109</v>
          </cell>
          <cell r="AG476">
            <v>67</v>
          </cell>
          <cell r="AH476">
            <v>69</v>
          </cell>
          <cell r="AI476">
            <v>23</v>
          </cell>
          <cell r="AJ476">
            <v>132</v>
          </cell>
          <cell r="AK476">
            <v>17</v>
          </cell>
          <cell r="AL476">
            <v>286</v>
          </cell>
          <cell r="AM476">
            <v>3081</v>
          </cell>
        </row>
        <row r="477">
          <cell r="C477">
            <v>0.49652777777777773</v>
          </cell>
          <cell r="D477">
            <v>123</v>
          </cell>
          <cell r="E477">
            <v>112</v>
          </cell>
          <cell r="F477">
            <v>134</v>
          </cell>
          <cell r="G477">
            <v>164</v>
          </cell>
          <cell r="H477">
            <v>90</v>
          </cell>
          <cell r="I477">
            <v>183</v>
          </cell>
          <cell r="J477">
            <v>136</v>
          </cell>
          <cell r="K477">
            <v>88</v>
          </cell>
          <cell r="L477">
            <v>102</v>
          </cell>
          <cell r="M477">
            <v>133</v>
          </cell>
          <cell r="N477">
            <v>27</v>
          </cell>
          <cell r="O477">
            <v>60</v>
          </cell>
          <cell r="P477">
            <v>68</v>
          </cell>
          <cell r="Q477">
            <v>31</v>
          </cell>
          <cell r="R477">
            <v>30</v>
          </cell>
          <cell r="S477">
            <v>35</v>
          </cell>
          <cell r="T477">
            <v>71</v>
          </cell>
          <cell r="U477">
            <v>115</v>
          </cell>
          <cell r="V477">
            <v>60</v>
          </cell>
          <cell r="W477">
            <v>91</v>
          </cell>
          <cell r="X477">
            <v>85</v>
          </cell>
          <cell r="Y477">
            <v>61</v>
          </cell>
          <cell r="Z477">
            <v>44</v>
          </cell>
          <cell r="AA477">
            <v>20</v>
          </cell>
          <cell r="AB477">
            <v>5</v>
          </cell>
          <cell r="AC477">
            <v>71</v>
          </cell>
          <cell r="AD477">
            <v>51</v>
          </cell>
          <cell r="AE477">
            <v>109</v>
          </cell>
          <cell r="AF477">
            <v>109</v>
          </cell>
          <cell r="AG477">
            <v>67</v>
          </cell>
          <cell r="AH477">
            <v>69</v>
          </cell>
          <cell r="AI477">
            <v>23</v>
          </cell>
          <cell r="AJ477">
            <v>132</v>
          </cell>
          <cell r="AK477">
            <v>17</v>
          </cell>
          <cell r="AL477">
            <v>286</v>
          </cell>
          <cell r="AM477">
            <v>3074</v>
          </cell>
        </row>
        <row r="478">
          <cell r="C478">
            <v>0.49722222222222223</v>
          </cell>
          <cell r="D478">
            <v>123</v>
          </cell>
          <cell r="E478">
            <v>112</v>
          </cell>
          <cell r="F478">
            <v>134</v>
          </cell>
          <cell r="G478">
            <v>164</v>
          </cell>
          <cell r="H478">
            <v>90</v>
          </cell>
          <cell r="I478">
            <v>183</v>
          </cell>
          <cell r="J478">
            <v>136</v>
          </cell>
          <cell r="K478">
            <v>88</v>
          </cell>
          <cell r="L478">
            <v>102</v>
          </cell>
          <cell r="M478">
            <v>133</v>
          </cell>
          <cell r="N478">
            <v>27</v>
          </cell>
          <cell r="O478">
            <v>60</v>
          </cell>
          <cell r="P478">
            <v>68</v>
          </cell>
          <cell r="Q478">
            <v>31</v>
          </cell>
          <cell r="R478">
            <v>30</v>
          </cell>
          <cell r="S478">
            <v>35</v>
          </cell>
          <cell r="T478">
            <v>71</v>
          </cell>
          <cell r="U478">
            <v>115</v>
          </cell>
          <cell r="V478">
            <v>60</v>
          </cell>
          <cell r="W478">
            <v>91</v>
          </cell>
          <cell r="X478">
            <v>85</v>
          </cell>
          <cell r="Y478">
            <v>61</v>
          </cell>
          <cell r="Z478">
            <v>44</v>
          </cell>
          <cell r="AA478">
            <v>20</v>
          </cell>
          <cell r="AB478">
            <v>5</v>
          </cell>
          <cell r="AC478">
            <v>71</v>
          </cell>
          <cell r="AD478">
            <v>51</v>
          </cell>
          <cell r="AE478">
            <v>109</v>
          </cell>
          <cell r="AF478">
            <v>109</v>
          </cell>
          <cell r="AG478">
            <v>67</v>
          </cell>
          <cell r="AH478">
            <v>69</v>
          </cell>
          <cell r="AI478">
            <v>23</v>
          </cell>
          <cell r="AJ478">
            <v>132</v>
          </cell>
          <cell r="AK478">
            <v>17</v>
          </cell>
          <cell r="AL478">
            <v>286</v>
          </cell>
          <cell r="AM478">
            <v>3083</v>
          </cell>
        </row>
        <row r="479">
          <cell r="C479">
            <v>0.49791666666666662</v>
          </cell>
          <cell r="D479">
            <v>123</v>
          </cell>
          <cell r="E479">
            <v>112</v>
          </cell>
          <cell r="F479">
            <v>134</v>
          </cell>
          <cell r="G479">
            <v>164</v>
          </cell>
          <cell r="H479">
            <v>90</v>
          </cell>
          <cell r="I479">
            <v>183</v>
          </cell>
          <cell r="J479">
            <v>136</v>
          </cell>
          <cell r="K479">
            <v>88</v>
          </cell>
          <cell r="L479">
            <v>102</v>
          </cell>
          <cell r="M479">
            <v>133</v>
          </cell>
          <cell r="N479">
            <v>27</v>
          </cell>
          <cell r="O479">
            <v>60</v>
          </cell>
          <cell r="P479">
            <v>68</v>
          </cell>
          <cell r="Q479">
            <v>31</v>
          </cell>
          <cell r="R479">
            <v>30</v>
          </cell>
          <cell r="S479">
            <v>35</v>
          </cell>
          <cell r="T479">
            <v>71</v>
          </cell>
          <cell r="U479">
            <v>115</v>
          </cell>
          <cell r="V479">
            <v>60</v>
          </cell>
          <cell r="W479">
            <v>91</v>
          </cell>
          <cell r="X479">
            <v>85</v>
          </cell>
          <cell r="Y479">
            <v>61</v>
          </cell>
          <cell r="Z479">
            <v>44</v>
          </cell>
          <cell r="AA479">
            <v>20</v>
          </cell>
          <cell r="AB479">
            <v>5</v>
          </cell>
          <cell r="AC479">
            <v>71</v>
          </cell>
          <cell r="AD479">
            <v>51</v>
          </cell>
          <cell r="AE479">
            <v>109</v>
          </cell>
          <cell r="AF479">
            <v>109</v>
          </cell>
          <cell r="AG479">
            <v>67</v>
          </cell>
          <cell r="AH479">
            <v>69</v>
          </cell>
          <cell r="AI479">
            <v>23</v>
          </cell>
          <cell r="AJ479">
            <v>132</v>
          </cell>
          <cell r="AK479">
            <v>17</v>
          </cell>
          <cell r="AL479">
            <v>286</v>
          </cell>
          <cell r="AM479">
            <v>3091</v>
          </cell>
        </row>
        <row r="480">
          <cell r="C480">
            <v>0.49861111111111112</v>
          </cell>
          <cell r="D480">
            <v>123</v>
          </cell>
          <cell r="E480">
            <v>112</v>
          </cell>
          <cell r="F480">
            <v>134</v>
          </cell>
          <cell r="G480">
            <v>164</v>
          </cell>
          <cell r="H480">
            <v>90</v>
          </cell>
          <cell r="I480">
            <v>183</v>
          </cell>
          <cell r="J480">
            <v>136</v>
          </cell>
          <cell r="K480">
            <v>88</v>
          </cell>
          <cell r="L480">
            <v>102</v>
          </cell>
          <cell r="M480">
            <v>133</v>
          </cell>
          <cell r="N480">
            <v>27</v>
          </cell>
          <cell r="O480">
            <v>60</v>
          </cell>
          <cell r="P480">
            <v>68</v>
          </cell>
          <cell r="Q480">
            <v>31</v>
          </cell>
          <cell r="R480">
            <v>30</v>
          </cell>
          <cell r="S480">
            <v>35</v>
          </cell>
          <cell r="T480">
            <v>71</v>
          </cell>
          <cell r="U480">
            <v>115</v>
          </cell>
          <cell r="V480">
            <v>60</v>
          </cell>
          <cell r="W480">
            <v>91</v>
          </cell>
          <cell r="X480">
            <v>85</v>
          </cell>
          <cell r="Y480">
            <v>61</v>
          </cell>
          <cell r="Z480">
            <v>44</v>
          </cell>
          <cell r="AA480">
            <v>20</v>
          </cell>
          <cell r="AB480">
            <v>5</v>
          </cell>
          <cell r="AC480">
            <v>71</v>
          </cell>
          <cell r="AD480">
            <v>51</v>
          </cell>
          <cell r="AE480">
            <v>109</v>
          </cell>
          <cell r="AF480">
            <v>109</v>
          </cell>
          <cell r="AG480">
            <v>67</v>
          </cell>
          <cell r="AH480">
            <v>69</v>
          </cell>
          <cell r="AI480">
            <v>23</v>
          </cell>
          <cell r="AJ480">
            <v>132</v>
          </cell>
          <cell r="AK480">
            <v>17</v>
          </cell>
          <cell r="AL480">
            <v>286</v>
          </cell>
          <cell r="AM480">
            <v>3087</v>
          </cell>
        </row>
        <row r="481">
          <cell r="C481">
            <v>0.4993055555555555</v>
          </cell>
          <cell r="D481">
            <v>123</v>
          </cell>
          <cell r="E481">
            <v>112</v>
          </cell>
          <cell r="F481">
            <v>134</v>
          </cell>
          <cell r="G481">
            <v>164</v>
          </cell>
          <cell r="H481">
            <v>90</v>
          </cell>
          <cell r="I481">
            <v>183</v>
          </cell>
          <cell r="J481">
            <v>136</v>
          </cell>
          <cell r="K481">
            <v>88</v>
          </cell>
          <cell r="L481">
            <v>102</v>
          </cell>
          <cell r="M481">
            <v>133</v>
          </cell>
          <cell r="N481">
            <v>27</v>
          </cell>
          <cell r="O481">
            <v>60</v>
          </cell>
          <cell r="P481">
            <v>68</v>
          </cell>
          <cell r="Q481">
            <v>31</v>
          </cell>
          <cell r="R481">
            <v>30</v>
          </cell>
          <cell r="S481">
            <v>35</v>
          </cell>
          <cell r="T481">
            <v>71</v>
          </cell>
          <cell r="U481">
            <v>115</v>
          </cell>
          <cell r="V481">
            <v>60</v>
          </cell>
          <cell r="W481">
            <v>91</v>
          </cell>
          <cell r="X481">
            <v>85</v>
          </cell>
          <cell r="Y481">
            <v>61</v>
          </cell>
          <cell r="Z481">
            <v>44</v>
          </cell>
          <cell r="AA481">
            <v>20</v>
          </cell>
          <cell r="AB481">
            <v>5</v>
          </cell>
          <cell r="AC481">
            <v>71</v>
          </cell>
          <cell r="AD481">
            <v>51</v>
          </cell>
          <cell r="AE481">
            <v>109</v>
          </cell>
          <cell r="AF481">
            <v>109</v>
          </cell>
          <cell r="AG481">
            <v>67</v>
          </cell>
          <cell r="AH481">
            <v>69</v>
          </cell>
          <cell r="AI481">
            <v>23</v>
          </cell>
          <cell r="AJ481">
            <v>132</v>
          </cell>
          <cell r="AK481">
            <v>17</v>
          </cell>
          <cell r="AL481">
            <v>286</v>
          </cell>
          <cell r="AM481">
            <v>3091</v>
          </cell>
        </row>
        <row r="482">
          <cell r="C482">
            <v>0.5</v>
          </cell>
          <cell r="D482">
            <v>123</v>
          </cell>
          <cell r="E482">
            <v>112</v>
          </cell>
          <cell r="F482">
            <v>134</v>
          </cell>
          <cell r="G482">
            <v>164</v>
          </cell>
          <cell r="H482">
            <v>90</v>
          </cell>
          <cell r="I482">
            <v>183</v>
          </cell>
          <cell r="J482">
            <v>136</v>
          </cell>
          <cell r="K482">
            <v>88</v>
          </cell>
          <cell r="L482">
            <v>102</v>
          </cell>
          <cell r="M482">
            <v>133</v>
          </cell>
          <cell r="N482">
            <v>27</v>
          </cell>
          <cell r="O482">
            <v>60</v>
          </cell>
          <cell r="P482">
            <v>68</v>
          </cell>
          <cell r="Q482">
            <v>31</v>
          </cell>
          <cell r="R482">
            <v>30</v>
          </cell>
          <cell r="S482">
            <v>35</v>
          </cell>
          <cell r="T482">
            <v>71</v>
          </cell>
          <cell r="U482">
            <v>115</v>
          </cell>
          <cell r="V482">
            <v>60</v>
          </cell>
          <cell r="W482">
            <v>91</v>
          </cell>
          <cell r="X482">
            <v>85</v>
          </cell>
          <cell r="Y482">
            <v>61</v>
          </cell>
          <cell r="Z482">
            <v>44</v>
          </cell>
          <cell r="AA482">
            <v>20</v>
          </cell>
          <cell r="AB482">
            <v>5</v>
          </cell>
          <cell r="AC482">
            <v>71</v>
          </cell>
          <cell r="AD482">
            <v>51</v>
          </cell>
          <cell r="AE482">
            <v>109</v>
          </cell>
          <cell r="AF482">
            <v>109</v>
          </cell>
          <cell r="AG482">
            <v>67</v>
          </cell>
          <cell r="AH482">
            <v>69</v>
          </cell>
          <cell r="AI482">
            <v>23</v>
          </cell>
          <cell r="AJ482">
            <v>132</v>
          </cell>
          <cell r="AK482">
            <v>17</v>
          </cell>
          <cell r="AL482">
            <v>286</v>
          </cell>
          <cell r="AM482">
            <v>3094</v>
          </cell>
        </row>
        <row r="483">
          <cell r="C483">
            <v>0.50069444444444444</v>
          </cell>
          <cell r="D483">
            <v>123</v>
          </cell>
          <cell r="E483">
            <v>112</v>
          </cell>
          <cell r="F483">
            <v>134</v>
          </cell>
          <cell r="G483">
            <v>164</v>
          </cell>
          <cell r="H483">
            <v>90</v>
          </cell>
          <cell r="I483">
            <v>183</v>
          </cell>
          <cell r="J483">
            <v>136</v>
          </cell>
          <cell r="K483">
            <v>88</v>
          </cell>
          <cell r="L483">
            <v>102</v>
          </cell>
          <cell r="M483">
            <v>133</v>
          </cell>
          <cell r="N483">
            <v>27</v>
          </cell>
          <cell r="O483">
            <v>60</v>
          </cell>
          <cell r="P483">
            <v>68</v>
          </cell>
          <cell r="Q483">
            <v>31</v>
          </cell>
          <cell r="R483">
            <v>30</v>
          </cell>
          <cell r="S483">
            <v>35</v>
          </cell>
          <cell r="T483">
            <v>71</v>
          </cell>
          <cell r="U483">
            <v>115</v>
          </cell>
          <cell r="V483">
            <v>60</v>
          </cell>
          <cell r="W483">
            <v>91</v>
          </cell>
          <cell r="X483">
            <v>85</v>
          </cell>
          <cell r="Y483">
            <v>61</v>
          </cell>
          <cell r="Z483">
            <v>44</v>
          </cell>
          <cell r="AA483">
            <v>20</v>
          </cell>
          <cell r="AB483">
            <v>5</v>
          </cell>
          <cell r="AC483">
            <v>71</v>
          </cell>
          <cell r="AD483">
            <v>51</v>
          </cell>
          <cell r="AE483">
            <v>109</v>
          </cell>
          <cell r="AF483">
            <v>109</v>
          </cell>
          <cell r="AG483">
            <v>67</v>
          </cell>
          <cell r="AH483">
            <v>69</v>
          </cell>
          <cell r="AI483">
            <v>23</v>
          </cell>
          <cell r="AJ483">
            <v>132</v>
          </cell>
          <cell r="AK483">
            <v>17</v>
          </cell>
          <cell r="AL483">
            <v>286</v>
          </cell>
          <cell r="AM483">
            <v>3102</v>
          </cell>
        </row>
        <row r="484">
          <cell r="C484">
            <v>0.50138888888888888</v>
          </cell>
          <cell r="D484">
            <v>123</v>
          </cell>
          <cell r="E484">
            <v>112</v>
          </cell>
          <cell r="F484">
            <v>134</v>
          </cell>
          <cell r="G484">
            <v>164</v>
          </cell>
          <cell r="H484">
            <v>90</v>
          </cell>
          <cell r="I484">
            <v>183</v>
          </cell>
          <cell r="J484">
            <v>136</v>
          </cell>
          <cell r="K484">
            <v>88</v>
          </cell>
          <cell r="L484">
            <v>102</v>
          </cell>
          <cell r="M484">
            <v>133</v>
          </cell>
          <cell r="N484">
            <v>27</v>
          </cell>
          <cell r="O484">
            <v>60</v>
          </cell>
          <cell r="P484">
            <v>68</v>
          </cell>
          <cell r="Q484">
            <v>31</v>
          </cell>
          <cell r="R484">
            <v>30</v>
          </cell>
          <cell r="S484">
            <v>35</v>
          </cell>
          <cell r="T484">
            <v>71</v>
          </cell>
          <cell r="U484">
            <v>115</v>
          </cell>
          <cell r="V484">
            <v>60</v>
          </cell>
          <cell r="W484">
            <v>91</v>
          </cell>
          <cell r="X484">
            <v>85</v>
          </cell>
          <cell r="Y484">
            <v>61</v>
          </cell>
          <cell r="Z484">
            <v>44</v>
          </cell>
          <cell r="AA484">
            <v>20</v>
          </cell>
          <cell r="AB484">
            <v>5</v>
          </cell>
          <cell r="AC484">
            <v>71</v>
          </cell>
          <cell r="AD484">
            <v>51</v>
          </cell>
          <cell r="AE484">
            <v>109</v>
          </cell>
          <cell r="AF484">
            <v>109</v>
          </cell>
          <cell r="AG484">
            <v>67</v>
          </cell>
          <cell r="AH484">
            <v>69</v>
          </cell>
          <cell r="AI484">
            <v>23</v>
          </cell>
          <cell r="AJ484">
            <v>132</v>
          </cell>
          <cell r="AK484">
            <v>17</v>
          </cell>
          <cell r="AL484">
            <v>286</v>
          </cell>
          <cell r="AM484">
            <v>2742</v>
          </cell>
        </row>
        <row r="485">
          <cell r="C485">
            <v>0.50208333333333333</v>
          </cell>
          <cell r="D485">
            <v>123</v>
          </cell>
          <cell r="E485">
            <v>112</v>
          </cell>
          <cell r="F485">
            <v>134</v>
          </cell>
          <cell r="G485">
            <v>164</v>
          </cell>
          <cell r="H485">
            <v>90</v>
          </cell>
          <cell r="I485">
            <v>183</v>
          </cell>
          <cell r="J485">
            <v>136</v>
          </cell>
          <cell r="K485">
            <v>88</v>
          </cell>
          <cell r="L485">
            <v>102</v>
          </cell>
          <cell r="M485">
            <v>133</v>
          </cell>
          <cell r="N485">
            <v>27</v>
          </cell>
          <cell r="O485">
            <v>60</v>
          </cell>
          <cell r="P485">
            <v>68</v>
          </cell>
          <cell r="Q485">
            <v>31</v>
          </cell>
          <cell r="R485">
            <v>30</v>
          </cell>
          <cell r="S485">
            <v>35</v>
          </cell>
          <cell r="T485">
            <v>71</v>
          </cell>
          <cell r="U485">
            <v>115</v>
          </cell>
          <cell r="V485">
            <v>60</v>
          </cell>
          <cell r="W485">
            <v>91</v>
          </cell>
          <cell r="X485">
            <v>85</v>
          </cell>
          <cell r="Y485">
            <v>61</v>
          </cell>
          <cell r="Z485">
            <v>44</v>
          </cell>
          <cell r="AA485">
            <v>20</v>
          </cell>
          <cell r="AB485">
            <v>5</v>
          </cell>
          <cell r="AC485">
            <v>71</v>
          </cell>
          <cell r="AD485">
            <v>51</v>
          </cell>
          <cell r="AE485">
            <v>109</v>
          </cell>
          <cell r="AF485">
            <v>109</v>
          </cell>
          <cell r="AG485">
            <v>67</v>
          </cell>
          <cell r="AH485">
            <v>69</v>
          </cell>
          <cell r="AI485">
            <v>23</v>
          </cell>
          <cell r="AJ485">
            <v>132</v>
          </cell>
          <cell r="AK485">
            <v>17</v>
          </cell>
          <cell r="AL485">
            <v>286</v>
          </cell>
          <cell r="AM485">
            <v>2755</v>
          </cell>
        </row>
        <row r="486">
          <cell r="C486">
            <v>0.50277777777777777</v>
          </cell>
          <cell r="D486">
            <v>123</v>
          </cell>
          <cell r="E486">
            <v>112</v>
          </cell>
          <cell r="F486">
            <v>134</v>
          </cell>
          <cell r="G486">
            <v>164</v>
          </cell>
          <cell r="H486">
            <v>90</v>
          </cell>
          <cell r="I486">
            <v>183</v>
          </cell>
          <cell r="J486">
            <v>136</v>
          </cell>
          <cell r="K486">
            <v>88</v>
          </cell>
          <cell r="L486">
            <v>102</v>
          </cell>
          <cell r="M486">
            <v>133</v>
          </cell>
          <cell r="N486">
            <v>27</v>
          </cell>
          <cell r="O486">
            <v>60</v>
          </cell>
          <cell r="P486">
            <v>68</v>
          </cell>
          <cell r="Q486">
            <v>31</v>
          </cell>
          <cell r="R486">
            <v>30</v>
          </cell>
          <cell r="S486">
            <v>35</v>
          </cell>
          <cell r="T486">
            <v>71</v>
          </cell>
          <cell r="U486">
            <v>115</v>
          </cell>
          <cell r="V486">
            <v>60</v>
          </cell>
          <cell r="W486">
            <v>91</v>
          </cell>
          <cell r="X486">
            <v>85</v>
          </cell>
          <cell r="Y486">
            <v>61</v>
          </cell>
          <cell r="Z486">
            <v>44</v>
          </cell>
          <cell r="AA486">
            <v>20</v>
          </cell>
          <cell r="AB486">
            <v>5</v>
          </cell>
          <cell r="AC486">
            <v>71</v>
          </cell>
          <cell r="AD486">
            <v>51</v>
          </cell>
          <cell r="AE486">
            <v>109</v>
          </cell>
          <cell r="AF486">
            <v>109</v>
          </cell>
          <cell r="AG486">
            <v>67</v>
          </cell>
          <cell r="AH486">
            <v>69</v>
          </cell>
          <cell r="AI486">
            <v>23</v>
          </cell>
          <cell r="AJ486">
            <v>132</v>
          </cell>
          <cell r="AK486">
            <v>17</v>
          </cell>
          <cell r="AL486">
            <v>281</v>
          </cell>
          <cell r="AM486">
            <v>2741</v>
          </cell>
        </row>
        <row r="487">
          <cell r="C487">
            <v>0.50347222222222221</v>
          </cell>
          <cell r="D487">
            <v>123</v>
          </cell>
          <cell r="E487">
            <v>112</v>
          </cell>
          <cell r="F487">
            <v>134</v>
          </cell>
          <cell r="G487">
            <v>176</v>
          </cell>
          <cell r="H487">
            <v>90</v>
          </cell>
          <cell r="I487">
            <v>183</v>
          </cell>
          <cell r="J487">
            <v>136</v>
          </cell>
          <cell r="K487">
            <v>88</v>
          </cell>
          <cell r="L487">
            <v>102</v>
          </cell>
          <cell r="M487">
            <v>133</v>
          </cell>
          <cell r="N487">
            <v>27</v>
          </cell>
          <cell r="O487">
            <v>60</v>
          </cell>
          <cell r="P487">
            <v>68</v>
          </cell>
          <cell r="Q487">
            <v>31</v>
          </cell>
          <cell r="R487">
            <v>30</v>
          </cell>
          <cell r="S487">
            <v>35</v>
          </cell>
          <cell r="T487">
            <v>71</v>
          </cell>
          <cell r="U487">
            <v>115</v>
          </cell>
          <cell r="V487">
            <v>60</v>
          </cell>
          <cell r="W487">
            <v>91</v>
          </cell>
          <cell r="X487">
            <v>85</v>
          </cell>
          <cell r="Y487">
            <v>61</v>
          </cell>
          <cell r="Z487">
            <v>44</v>
          </cell>
          <cell r="AA487">
            <v>20</v>
          </cell>
          <cell r="AB487">
            <v>5</v>
          </cell>
          <cell r="AC487">
            <v>71</v>
          </cell>
          <cell r="AD487">
            <v>51</v>
          </cell>
          <cell r="AE487">
            <v>109</v>
          </cell>
          <cell r="AF487">
            <v>109</v>
          </cell>
          <cell r="AG487">
            <v>67</v>
          </cell>
          <cell r="AH487">
            <v>69</v>
          </cell>
          <cell r="AI487">
            <v>23</v>
          </cell>
          <cell r="AJ487">
            <v>130</v>
          </cell>
          <cell r="AK487">
            <v>17</v>
          </cell>
          <cell r="AL487">
            <v>281</v>
          </cell>
          <cell r="AM487">
            <v>2719</v>
          </cell>
        </row>
        <row r="488">
          <cell r="C488">
            <v>0.50416666666666665</v>
          </cell>
          <cell r="D488">
            <v>125</v>
          </cell>
          <cell r="E488">
            <v>119</v>
          </cell>
          <cell r="F488">
            <v>130</v>
          </cell>
          <cell r="G488">
            <v>184</v>
          </cell>
          <cell r="H488">
            <v>90</v>
          </cell>
          <cell r="I488">
            <v>190</v>
          </cell>
          <cell r="J488">
            <v>129</v>
          </cell>
          <cell r="K488">
            <v>90</v>
          </cell>
          <cell r="L488">
            <v>102</v>
          </cell>
          <cell r="M488">
            <v>133</v>
          </cell>
          <cell r="N488">
            <v>27</v>
          </cell>
          <cell r="O488">
            <v>60</v>
          </cell>
          <cell r="P488">
            <v>69</v>
          </cell>
          <cell r="Q488">
            <v>31</v>
          </cell>
          <cell r="R488">
            <v>30</v>
          </cell>
          <cell r="S488">
            <v>35</v>
          </cell>
          <cell r="T488">
            <v>72</v>
          </cell>
          <cell r="U488">
            <v>116</v>
          </cell>
          <cell r="V488">
            <v>60</v>
          </cell>
          <cell r="W488">
            <v>93</v>
          </cell>
          <cell r="X488">
            <v>85</v>
          </cell>
          <cell r="Y488">
            <v>61</v>
          </cell>
          <cell r="Z488">
            <v>44</v>
          </cell>
          <cell r="AA488">
            <v>20</v>
          </cell>
          <cell r="AB488">
            <v>5</v>
          </cell>
          <cell r="AC488">
            <v>72</v>
          </cell>
          <cell r="AD488">
            <v>51</v>
          </cell>
          <cell r="AE488">
            <v>112</v>
          </cell>
          <cell r="AF488">
            <v>115</v>
          </cell>
          <cell r="AG488">
            <v>67</v>
          </cell>
          <cell r="AH488">
            <v>69</v>
          </cell>
          <cell r="AI488">
            <v>23</v>
          </cell>
          <cell r="AJ488">
            <v>130</v>
          </cell>
          <cell r="AK488">
            <v>17</v>
          </cell>
          <cell r="AL488">
            <v>281</v>
          </cell>
          <cell r="AM488">
            <v>2707</v>
          </cell>
        </row>
        <row r="489">
          <cell r="C489">
            <v>0.50486111111111109</v>
          </cell>
          <cell r="D489">
            <v>129</v>
          </cell>
          <cell r="E489">
            <v>101</v>
          </cell>
          <cell r="F489">
            <v>124</v>
          </cell>
          <cell r="G489">
            <v>188</v>
          </cell>
          <cell r="H489">
            <v>96</v>
          </cell>
          <cell r="I489">
            <v>192</v>
          </cell>
          <cell r="J489">
            <v>129</v>
          </cell>
          <cell r="K489">
            <v>86</v>
          </cell>
          <cell r="L489">
            <v>108</v>
          </cell>
          <cell r="M489">
            <v>137</v>
          </cell>
          <cell r="N489">
            <v>27</v>
          </cell>
          <cell r="O489">
            <v>63</v>
          </cell>
          <cell r="P489">
            <v>81</v>
          </cell>
          <cell r="Q489">
            <v>31</v>
          </cell>
          <cell r="R489">
            <v>29</v>
          </cell>
          <cell r="S489">
            <v>33</v>
          </cell>
          <cell r="T489">
            <v>71</v>
          </cell>
          <cell r="U489">
            <v>117</v>
          </cell>
          <cell r="V489">
            <v>65</v>
          </cell>
          <cell r="W489">
            <v>90</v>
          </cell>
          <cell r="X489">
            <v>85</v>
          </cell>
          <cell r="Y489">
            <v>59</v>
          </cell>
          <cell r="Z489">
            <v>38</v>
          </cell>
          <cell r="AA489">
            <v>19</v>
          </cell>
          <cell r="AB489">
            <v>5</v>
          </cell>
          <cell r="AC489">
            <v>72</v>
          </cell>
          <cell r="AD489">
            <v>56</v>
          </cell>
          <cell r="AE489">
            <v>113</v>
          </cell>
          <cell r="AF489">
            <v>117</v>
          </cell>
          <cell r="AG489">
            <v>64</v>
          </cell>
          <cell r="AH489">
            <v>70</v>
          </cell>
          <cell r="AI489">
            <v>24</v>
          </cell>
          <cell r="AJ489">
            <v>134</v>
          </cell>
          <cell r="AK489">
            <v>15</v>
          </cell>
          <cell r="AL489">
            <v>270</v>
          </cell>
          <cell r="AM489">
            <v>2719</v>
          </cell>
        </row>
        <row r="490">
          <cell r="C490">
            <v>0.50555555555555554</v>
          </cell>
          <cell r="D490">
            <v>129</v>
          </cell>
          <cell r="E490">
            <v>101</v>
          </cell>
          <cell r="F490">
            <v>124</v>
          </cell>
          <cell r="G490">
            <v>188</v>
          </cell>
          <cell r="H490">
            <v>96</v>
          </cell>
          <cell r="I490">
            <v>192</v>
          </cell>
          <cell r="J490">
            <v>129</v>
          </cell>
          <cell r="K490">
            <v>86</v>
          </cell>
          <cell r="L490">
            <v>108</v>
          </cell>
          <cell r="M490">
            <v>137</v>
          </cell>
          <cell r="N490">
            <v>27</v>
          </cell>
          <cell r="O490">
            <v>63</v>
          </cell>
          <cell r="P490">
            <v>81</v>
          </cell>
          <cell r="Q490">
            <v>31</v>
          </cell>
          <cell r="R490">
            <v>29</v>
          </cell>
          <cell r="S490">
            <v>33</v>
          </cell>
          <cell r="T490">
            <v>71</v>
          </cell>
          <cell r="U490">
            <v>117</v>
          </cell>
          <cell r="V490">
            <v>65</v>
          </cell>
          <cell r="W490">
            <v>90</v>
          </cell>
          <cell r="X490">
            <v>85</v>
          </cell>
          <cell r="Y490">
            <v>59</v>
          </cell>
          <cell r="Z490">
            <v>38</v>
          </cell>
          <cell r="AA490">
            <v>19</v>
          </cell>
          <cell r="AB490">
            <v>5</v>
          </cell>
          <cell r="AC490">
            <v>72</v>
          </cell>
          <cell r="AD490">
            <v>56</v>
          </cell>
          <cell r="AE490">
            <v>113</v>
          </cell>
          <cell r="AF490">
            <v>117</v>
          </cell>
          <cell r="AG490">
            <v>64</v>
          </cell>
          <cell r="AH490">
            <v>70</v>
          </cell>
          <cell r="AI490">
            <v>24</v>
          </cell>
          <cell r="AJ490">
            <v>134</v>
          </cell>
          <cell r="AK490">
            <v>15</v>
          </cell>
          <cell r="AL490">
            <v>270</v>
          </cell>
          <cell r="AM490">
            <v>2704</v>
          </cell>
        </row>
        <row r="491">
          <cell r="C491">
            <v>0.50624999999999998</v>
          </cell>
          <cell r="D491">
            <v>129</v>
          </cell>
          <cell r="E491">
            <v>101</v>
          </cell>
          <cell r="F491">
            <v>124</v>
          </cell>
          <cell r="G491">
            <v>188</v>
          </cell>
          <cell r="H491">
            <v>96</v>
          </cell>
          <cell r="I491">
            <v>192</v>
          </cell>
          <cell r="J491">
            <v>129</v>
          </cell>
          <cell r="K491">
            <v>86</v>
          </cell>
          <cell r="L491">
            <v>108</v>
          </cell>
          <cell r="M491">
            <v>137</v>
          </cell>
          <cell r="N491">
            <v>27</v>
          </cell>
          <cell r="O491">
            <v>63</v>
          </cell>
          <cell r="P491">
            <v>81</v>
          </cell>
          <cell r="Q491">
            <v>31</v>
          </cell>
          <cell r="R491">
            <v>29</v>
          </cell>
          <cell r="S491">
            <v>33</v>
          </cell>
          <cell r="T491">
            <v>71</v>
          </cell>
          <cell r="U491">
            <v>117</v>
          </cell>
          <cell r="V491">
            <v>65</v>
          </cell>
          <cell r="W491">
            <v>90</v>
          </cell>
          <cell r="X491">
            <v>85</v>
          </cell>
          <cell r="Y491">
            <v>59</v>
          </cell>
          <cell r="Z491">
            <v>38</v>
          </cell>
          <cell r="AA491">
            <v>19</v>
          </cell>
          <cell r="AB491">
            <v>5</v>
          </cell>
          <cell r="AC491">
            <v>72</v>
          </cell>
          <cell r="AD491">
            <v>56</v>
          </cell>
          <cell r="AE491">
            <v>113</v>
          </cell>
          <cell r="AF491">
            <v>117</v>
          </cell>
          <cell r="AG491">
            <v>64</v>
          </cell>
          <cell r="AH491">
            <v>70</v>
          </cell>
          <cell r="AI491">
            <v>24</v>
          </cell>
          <cell r="AJ491">
            <v>134</v>
          </cell>
          <cell r="AK491">
            <v>15</v>
          </cell>
          <cell r="AL491">
            <v>270</v>
          </cell>
          <cell r="AM491">
            <v>2707</v>
          </cell>
        </row>
        <row r="492">
          <cell r="C492">
            <v>0.50694444444444442</v>
          </cell>
          <cell r="D492">
            <v>129</v>
          </cell>
          <cell r="E492">
            <v>101</v>
          </cell>
          <cell r="F492">
            <v>124</v>
          </cell>
          <cell r="G492">
            <v>188</v>
          </cell>
          <cell r="H492">
            <v>96</v>
          </cell>
          <cell r="I492">
            <v>192</v>
          </cell>
          <cell r="J492">
            <v>129</v>
          </cell>
          <cell r="K492">
            <v>86</v>
          </cell>
          <cell r="L492">
            <v>108</v>
          </cell>
          <cell r="M492">
            <v>137</v>
          </cell>
          <cell r="N492">
            <v>27</v>
          </cell>
          <cell r="O492">
            <v>63</v>
          </cell>
          <cell r="P492">
            <v>81</v>
          </cell>
          <cell r="Q492">
            <v>31</v>
          </cell>
          <cell r="R492">
            <v>29</v>
          </cell>
          <cell r="S492">
            <v>33</v>
          </cell>
          <cell r="T492">
            <v>71</v>
          </cell>
          <cell r="U492">
            <v>117</v>
          </cell>
          <cell r="V492">
            <v>65</v>
          </cell>
          <cell r="W492">
            <v>90</v>
          </cell>
          <cell r="X492">
            <v>85</v>
          </cell>
          <cell r="Y492">
            <v>59</v>
          </cell>
          <cell r="Z492">
            <v>38</v>
          </cell>
          <cell r="AA492">
            <v>19</v>
          </cell>
          <cell r="AB492">
            <v>5</v>
          </cell>
          <cell r="AC492">
            <v>72</v>
          </cell>
          <cell r="AD492">
            <v>56</v>
          </cell>
          <cell r="AE492">
            <v>113</v>
          </cell>
          <cell r="AF492">
            <v>117</v>
          </cell>
          <cell r="AG492">
            <v>64</v>
          </cell>
          <cell r="AH492">
            <v>70</v>
          </cell>
          <cell r="AI492">
            <v>24</v>
          </cell>
          <cell r="AJ492">
            <v>134</v>
          </cell>
          <cell r="AK492">
            <v>15</v>
          </cell>
          <cell r="AL492">
            <v>270</v>
          </cell>
          <cell r="AM492">
            <v>2697</v>
          </cell>
        </row>
        <row r="493">
          <cell r="C493">
            <v>0.50763888888888886</v>
          </cell>
          <cell r="D493">
            <v>129</v>
          </cell>
          <cell r="E493">
            <v>101</v>
          </cell>
          <cell r="F493">
            <v>124</v>
          </cell>
          <cell r="G493">
            <v>188</v>
          </cell>
          <cell r="H493">
            <v>96</v>
          </cell>
          <cell r="I493">
            <v>192</v>
          </cell>
          <cell r="J493">
            <v>129</v>
          </cell>
          <cell r="K493">
            <v>86</v>
          </cell>
          <cell r="L493">
            <v>108</v>
          </cell>
          <cell r="M493">
            <v>137</v>
          </cell>
          <cell r="N493">
            <v>27</v>
          </cell>
          <cell r="O493">
            <v>63</v>
          </cell>
          <cell r="P493">
            <v>81</v>
          </cell>
          <cell r="Q493">
            <v>31</v>
          </cell>
          <cell r="R493">
            <v>29</v>
          </cell>
          <cell r="S493">
            <v>33</v>
          </cell>
          <cell r="T493">
            <v>71</v>
          </cell>
          <cell r="U493">
            <v>117</v>
          </cell>
          <cell r="V493">
            <v>65</v>
          </cell>
          <cell r="W493">
            <v>90</v>
          </cell>
          <cell r="X493">
            <v>85</v>
          </cell>
          <cell r="Y493">
            <v>59</v>
          </cell>
          <cell r="Z493">
            <v>38</v>
          </cell>
          <cell r="AA493">
            <v>19</v>
          </cell>
          <cell r="AB493">
            <v>5</v>
          </cell>
          <cell r="AC493">
            <v>72</v>
          </cell>
          <cell r="AD493">
            <v>56</v>
          </cell>
          <cell r="AE493">
            <v>113</v>
          </cell>
          <cell r="AF493">
            <v>117</v>
          </cell>
          <cell r="AG493">
            <v>64</v>
          </cell>
          <cell r="AH493">
            <v>70</v>
          </cell>
          <cell r="AI493">
            <v>24</v>
          </cell>
          <cell r="AJ493">
            <v>134</v>
          </cell>
          <cell r="AK493">
            <v>15</v>
          </cell>
          <cell r="AL493">
            <v>270</v>
          </cell>
          <cell r="AM493">
            <v>2666</v>
          </cell>
        </row>
        <row r="494">
          <cell r="C494">
            <v>0.5083333333333333</v>
          </cell>
          <cell r="D494">
            <v>129</v>
          </cell>
          <cell r="E494">
            <v>101</v>
          </cell>
          <cell r="F494">
            <v>124</v>
          </cell>
          <cell r="G494">
            <v>188</v>
          </cell>
          <cell r="H494">
            <v>96</v>
          </cell>
          <cell r="I494">
            <v>192</v>
          </cell>
          <cell r="J494">
            <v>129</v>
          </cell>
          <cell r="K494">
            <v>86</v>
          </cell>
          <cell r="L494">
            <v>108</v>
          </cell>
          <cell r="M494">
            <v>137</v>
          </cell>
          <cell r="N494">
            <v>27</v>
          </cell>
          <cell r="O494">
            <v>63</v>
          </cell>
          <cell r="P494">
            <v>81</v>
          </cell>
          <cell r="Q494">
            <v>31</v>
          </cell>
          <cell r="R494">
            <v>29</v>
          </cell>
          <cell r="S494">
            <v>33</v>
          </cell>
          <cell r="T494">
            <v>71</v>
          </cell>
          <cell r="U494">
            <v>117</v>
          </cell>
          <cell r="V494">
            <v>65</v>
          </cell>
          <cell r="W494">
            <v>90</v>
          </cell>
          <cell r="X494">
            <v>85</v>
          </cell>
          <cell r="Y494">
            <v>59</v>
          </cell>
          <cell r="Z494">
            <v>38</v>
          </cell>
          <cell r="AA494">
            <v>19</v>
          </cell>
          <cell r="AB494">
            <v>5</v>
          </cell>
          <cell r="AC494">
            <v>72</v>
          </cell>
          <cell r="AD494">
            <v>56</v>
          </cell>
          <cell r="AE494">
            <v>113</v>
          </cell>
          <cell r="AF494">
            <v>117</v>
          </cell>
          <cell r="AG494">
            <v>64</v>
          </cell>
          <cell r="AH494">
            <v>70</v>
          </cell>
          <cell r="AI494">
            <v>24</v>
          </cell>
          <cell r="AJ494">
            <v>134</v>
          </cell>
          <cell r="AK494">
            <v>15</v>
          </cell>
          <cell r="AL494">
            <v>270</v>
          </cell>
          <cell r="AM494">
            <v>2688</v>
          </cell>
        </row>
        <row r="495">
          <cell r="C495">
            <v>0.50902777777777775</v>
          </cell>
          <cell r="D495">
            <v>129</v>
          </cell>
          <cell r="E495">
            <v>101</v>
          </cell>
          <cell r="F495">
            <v>124</v>
          </cell>
          <cell r="G495">
            <v>188</v>
          </cell>
          <cell r="H495">
            <v>96</v>
          </cell>
          <cell r="I495">
            <v>192</v>
          </cell>
          <cell r="J495">
            <v>129</v>
          </cell>
          <cell r="K495">
            <v>86</v>
          </cell>
          <cell r="L495">
            <v>108</v>
          </cell>
          <cell r="M495">
            <v>137</v>
          </cell>
          <cell r="N495">
            <v>27</v>
          </cell>
          <cell r="O495">
            <v>63</v>
          </cell>
          <cell r="P495">
            <v>81</v>
          </cell>
          <cell r="Q495">
            <v>31</v>
          </cell>
          <cell r="R495">
            <v>29</v>
          </cell>
          <cell r="S495">
            <v>33</v>
          </cell>
          <cell r="T495">
            <v>71</v>
          </cell>
          <cell r="U495">
            <v>117</v>
          </cell>
          <cell r="V495">
            <v>65</v>
          </cell>
          <cell r="W495">
            <v>90</v>
          </cell>
          <cell r="X495">
            <v>85</v>
          </cell>
          <cell r="Y495">
            <v>59</v>
          </cell>
          <cell r="Z495">
            <v>38</v>
          </cell>
          <cell r="AA495">
            <v>19</v>
          </cell>
          <cell r="AB495">
            <v>5</v>
          </cell>
          <cell r="AC495">
            <v>72</v>
          </cell>
          <cell r="AD495">
            <v>56</v>
          </cell>
          <cell r="AE495">
            <v>113</v>
          </cell>
          <cell r="AF495">
            <v>117</v>
          </cell>
          <cell r="AG495">
            <v>64</v>
          </cell>
          <cell r="AH495">
            <v>70</v>
          </cell>
          <cell r="AI495">
            <v>24</v>
          </cell>
          <cell r="AJ495">
            <v>134</v>
          </cell>
          <cell r="AK495">
            <v>15</v>
          </cell>
          <cell r="AL495">
            <v>270</v>
          </cell>
          <cell r="AM495">
            <v>2692</v>
          </cell>
        </row>
        <row r="496">
          <cell r="C496">
            <v>0.50972222222222219</v>
          </cell>
          <cell r="D496">
            <v>129</v>
          </cell>
          <cell r="E496">
            <v>101</v>
          </cell>
          <cell r="F496">
            <v>124</v>
          </cell>
          <cell r="G496">
            <v>188</v>
          </cell>
          <cell r="H496">
            <v>96</v>
          </cell>
          <cell r="I496">
            <v>192</v>
          </cell>
          <cell r="J496">
            <v>129</v>
          </cell>
          <cell r="K496">
            <v>86</v>
          </cell>
          <cell r="L496">
            <v>108</v>
          </cell>
          <cell r="M496">
            <v>137</v>
          </cell>
          <cell r="N496">
            <v>27</v>
          </cell>
          <cell r="O496">
            <v>63</v>
          </cell>
          <cell r="P496">
            <v>81</v>
          </cell>
          <cell r="Q496">
            <v>31</v>
          </cell>
          <cell r="R496">
            <v>29</v>
          </cell>
          <cell r="S496">
            <v>33</v>
          </cell>
          <cell r="T496">
            <v>71</v>
          </cell>
          <cell r="U496">
            <v>117</v>
          </cell>
          <cell r="V496">
            <v>65</v>
          </cell>
          <cell r="W496">
            <v>90</v>
          </cell>
          <cell r="X496">
            <v>85</v>
          </cell>
          <cell r="Y496">
            <v>59</v>
          </cell>
          <cell r="Z496">
            <v>38</v>
          </cell>
          <cell r="AA496">
            <v>19</v>
          </cell>
          <cell r="AB496">
            <v>5</v>
          </cell>
          <cell r="AC496">
            <v>72</v>
          </cell>
          <cell r="AD496">
            <v>56</v>
          </cell>
          <cell r="AE496">
            <v>113</v>
          </cell>
          <cell r="AF496">
            <v>117</v>
          </cell>
          <cell r="AG496">
            <v>64</v>
          </cell>
          <cell r="AH496">
            <v>70</v>
          </cell>
          <cell r="AI496">
            <v>24</v>
          </cell>
          <cell r="AJ496">
            <v>134</v>
          </cell>
          <cell r="AK496">
            <v>15</v>
          </cell>
          <cell r="AL496">
            <v>270</v>
          </cell>
          <cell r="AM496">
            <v>2680</v>
          </cell>
        </row>
        <row r="497">
          <cell r="C497">
            <v>0.51041666666666663</v>
          </cell>
          <cell r="D497">
            <v>129</v>
          </cell>
          <cell r="E497">
            <v>101</v>
          </cell>
          <cell r="F497">
            <v>124</v>
          </cell>
          <cell r="G497">
            <v>188</v>
          </cell>
          <cell r="H497">
            <v>96</v>
          </cell>
          <cell r="I497">
            <v>192</v>
          </cell>
          <cell r="J497">
            <v>129</v>
          </cell>
          <cell r="K497">
            <v>86</v>
          </cell>
          <cell r="L497">
            <v>108</v>
          </cell>
          <cell r="M497">
            <v>137</v>
          </cell>
          <cell r="N497">
            <v>27</v>
          </cell>
          <cell r="O497">
            <v>63</v>
          </cell>
          <cell r="P497">
            <v>81</v>
          </cell>
          <cell r="Q497">
            <v>31</v>
          </cell>
          <cell r="R497">
            <v>29</v>
          </cell>
          <cell r="S497">
            <v>33</v>
          </cell>
          <cell r="T497">
            <v>71</v>
          </cell>
          <cell r="U497">
            <v>117</v>
          </cell>
          <cell r="V497">
            <v>65</v>
          </cell>
          <cell r="W497">
            <v>90</v>
          </cell>
          <cell r="X497">
            <v>85</v>
          </cell>
          <cell r="Y497">
            <v>59</v>
          </cell>
          <cell r="Z497">
            <v>38</v>
          </cell>
          <cell r="AA497">
            <v>19</v>
          </cell>
          <cell r="AB497">
            <v>5</v>
          </cell>
          <cell r="AC497">
            <v>72</v>
          </cell>
          <cell r="AD497">
            <v>56</v>
          </cell>
          <cell r="AE497">
            <v>113</v>
          </cell>
          <cell r="AF497">
            <v>117</v>
          </cell>
          <cell r="AG497">
            <v>64</v>
          </cell>
          <cell r="AH497">
            <v>70</v>
          </cell>
          <cell r="AI497">
            <v>24</v>
          </cell>
          <cell r="AJ497">
            <v>134</v>
          </cell>
          <cell r="AK497">
            <v>15</v>
          </cell>
          <cell r="AL497">
            <v>270</v>
          </cell>
          <cell r="AM497">
            <v>2680</v>
          </cell>
        </row>
        <row r="498">
          <cell r="C498">
            <v>0.51111111111111118</v>
          </cell>
          <cell r="D498">
            <v>129</v>
          </cell>
          <cell r="E498">
            <v>101</v>
          </cell>
          <cell r="F498">
            <v>124</v>
          </cell>
          <cell r="G498">
            <v>188</v>
          </cell>
          <cell r="H498">
            <v>96</v>
          </cell>
          <cell r="I498">
            <v>192</v>
          </cell>
          <cell r="J498">
            <v>129</v>
          </cell>
          <cell r="K498">
            <v>86</v>
          </cell>
          <cell r="L498">
            <v>108</v>
          </cell>
          <cell r="M498">
            <v>137</v>
          </cell>
          <cell r="N498">
            <v>27</v>
          </cell>
          <cell r="O498">
            <v>63</v>
          </cell>
          <cell r="P498">
            <v>81</v>
          </cell>
          <cell r="Q498">
            <v>31</v>
          </cell>
          <cell r="R498">
            <v>29</v>
          </cell>
          <cell r="S498">
            <v>33</v>
          </cell>
          <cell r="T498">
            <v>71</v>
          </cell>
          <cell r="U498">
            <v>117</v>
          </cell>
          <cell r="V498">
            <v>65</v>
          </cell>
          <cell r="W498">
            <v>90</v>
          </cell>
          <cell r="X498">
            <v>85</v>
          </cell>
          <cell r="Y498">
            <v>59</v>
          </cell>
          <cell r="Z498">
            <v>38</v>
          </cell>
          <cell r="AA498">
            <v>19</v>
          </cell>
          <cell r="AB498">
            <v>5</v>
          </cell>
          <cell r="AC498">
            <v>72</v>
          </cell>
          <cell r="AD498">
            <v>56</v>
          </cell>
          <cell r="AE498">
            <v>113</v>
          </cell>
          <cell r="AF498">
            <v>117</v>
          </cell>
          <cell r="AG498">
            <v>64</v>
          </cell>
          <cell r="AH498">
            <v>70</v>
          </cell>
          <cell r="AI498">
            <v>24</v>
          </cell>
          <cell r="AJ498">
            <v>134</v>
          </cell>
          <cell r="AK498">
            <v>15</v>
          </cell>
          <cell r="AL498">
            <v>270</v>
          </cell>
          <cell r="AM498">
            <v>2676</v>
          </cell>
        </row>
        <row r="499">
          <cell r="C499">
            <v>0.51180555555555551</v>
          </cell>
          <cell r="D499">
            <v>129</v>
          </cell>
          <cell r="E499">
            <v>101</v>
          </cell>
          <cell r="F499">
            <v>124</v>
          </cell>
          <cell r="G499">
            <v>188</v>
          </cell>
          <cell r="H499">
            <v>96</v>
          </cell>
          <cell r="I499">
            <v>192</v>
          </cell>
          <cell r="J499">
            <v>129</v>
          </cell>
          <cell r="K499">
            <v>86</v>
          </cell>
          <cell r="L499">
            <v>108</v>
          </cell>
          <cell r="M499">
            <v>137</v>
          </cell>
          <cell r="N499">
            <v>27</v>
          </cell>
          <cell r="O499">
            <v>63</v>
          </cell>
          <cell r="P499">
            <v>81</v>
          </cell>
          <cell r="Q499">
            <v>31</v>
          </cell>
          <cell r="R499">
            <v>29</v>
          </cell>
          <cell r="S499">
            <v>33</v>
          </cell>
          <cell r="T499">
            <v>71</v>
          </cell>
          <cell r="U499">
            <v>117</v>
          </cell>
          <cell r="V499">
            <v>65</v>
          </cell>
          <cell r="W499">
            <v>90</v>
          </cell>
          <cell r="X499">
            <v>85</v>
          </cell>
          <cell r="Y499">
            <v>59</v>
          </cell>
          <cell r="Z499">
            <v>38</v>
          </cell>
          <cell r="AA499">
            <v>19</v>
          </cell>
          <cell r="AB499">
            <v>5</v>
          </cell>
          <cell r="AC499">
            <v>72</v>
          </cell>
          <cell r="AD499">
            <v>56</v>
          </cell>
          <cell r="AE499">
            <v>113</v>
          </cell>
          <cell r="AF499">
            <v>117</v>
          </cell>
          <cell r="AG499">
            <v>64</v>
          </cell>
          <cell r="AH499">
            <v>70</v>
          </cell>
          <cell r="AI499">
            <v>24</v>
          </cell>
          <cell r="AJ499">
            <v>134</v>
          </cell>
          <cell r="AK499">
            <v>15</v>
          </cell>
          <cell r="AL499">
            <v>270</v>
          </cell>
          <cell r="AM499">
            <v>2686</v>
          </cell>
        </row>
        <row r="500">
          <cell r="C500">
            <v>0.51250000000000007</v>
          </cell>
          <cell r="D500">
            <v>129</v>
          </cell>
          <cell r="E500">
            <v>101</v>
          </cell>
          <cell r="F500">
            <v>124</v>
          </cell>
          <cell r="G500">
            <v>188</v>
          </cell>
          <cell r="H500">
            <v>96</v>
          </cell>
          <cell r="I500">
            <v>192</v>
          </cell>
          <cell r="J500">
            <v>129</v>
          </cell>
          <cell r="K500">
            <v>86</v>
          </cell>
          <cell r="L500">
            <v>108</v>
          </cell>
          <cell r="M500">
            <v>137</v>
          </cell>
          <cell r="N500">
            <v>27</v>
          </cell>
          <cell r="O500">
            <v>63</v>
          </cell>
          <cell r="P500">
            <v>81</v>
          </cell>
          <cell r="Q500">
            <v>31</v>
          </cell>
          <cell r="R500">
            <v>29</v>
          </cell>
          <cell r="S500">
            <v>33</v>
          </cell>
          <cell r="T500">
            <v>71</v>
          </cell>
          <cell r="U500">
            <v>117</v>
          </cell>
          <cell r="V500">
            <v>65</v>
          </cell>
          <cell r="W500">
            <v>90</v>
          </cell>
          <cell r="X500">
            <v>85</v>
          </cell>
          <cell r="Y500">
            <v>59</v>
          </cell>
          <cell r="Z500">
            <v>38</v>
          </cell>
          <cell r="AA500">
            <v>19</v>
          </cell>
          <cell r="AB500">
            <v>5</v>
          </cell>
          <cell r="AC500">
            <v>72</v>
          </cell>
          <cell r="AD500">
            <v>56</v>
          </cell>
          <cell r="AE500">
            <v>113</v>
          </cell>
          <cell r="AF500">
            <v>117</v>
          </cell>
          <cell r="AG500">
            <v>64</v>
          </cell>
          <cell r="AH500">
            <v>70</v>
          </cell>
          <cell r="AI500">
            <v>24</v>
          </cell>
          <cell r="AJ500">
            <v>134</v>
          </cell>
          <cell r="AK500">
            <v>15</v>
          </cell>
          <cell r="AL500">
            <v>270</v>
          </cell>
          <cell r="AM500">
            <v>2702</v>
          </cell>
        </row>
        <row r="501">
          <cell r="C501">
            <v>0.5131944444444444</v>
          </cell>
          <cell r="D501">
            <v>129</v>
          </cell>
          <cell r="E501">
            <v>101</v>
          </cell>
          <cell r="F501">
            <v>124</v>
          </cell>
          <cell r="G501">
            <v>188</v>
          </cell>
          <cell r="H501">
            <v>96</v>
          </cell>
          <cell r="I501">
            <v>192</v>
          </cell>
          <cell r="J501">
            <v>129</v>
          </cell>
          <cell r="K501">
            <v>86</v>
          </cell>
          <cell r="L501">
            <v>108</v>
          </cell>
          <cell r="M501">
            <v>137</v>
          </cell>
          <cell r="N501">
            <v>27</v>
          </cell>
          <cell r="O501">
            <v>63</v>
          </cell>
          <cell r="P501">
            <v>81</v>
          </cell>
          <cell r="Q501">
            <v>31</v>
          </cell>
          <cell r="R501">
            <v>29</v>
          </cell>
          <cell r="S501">
            <v>33</v>
          </cell>
          <cell r="T501">
            <v>71</v>
          </cell>
          <cell r="U501">
            <v>117</v>
          </cell>
          <cell r="V501">
            <v>65</v>
          </cell>
          <cell r="W501">
            <v>90</v>
          </cell>
          <cell r="X501">
            <v>85</v>
          </cell>
          <cell r="Y501">
            <v>59</v>
          </cell>
          <cell r="Z501">
            <v>38</v>
          </cell>
          <cell r="AA501">
            <v>19</v>
          </cell>
          <cell r="AB501">
            <v>5</v>
          </cell>
          <cell r="AC501">
            <v>72</v>
          </cell>
          <cell r="AD501">
            <v>56</v>
          </cell>
          <cell r="AE501">
            <v>113</v>
          </cell>
          <cell r="AF501">
            <v>117</v>
          </cell>
          <cell r="AG501">
            <v>64</v>
          </cell>
          <cell r="AH501">
            <v>70</v>
          </cell>
          <cell r="AI501">
            <v>24</v>
          </cell>
          <cell r="AJ501">
            <v>134</v>
          </cell>
          <cell r="AK501">
            <v>15</v>
          </cell>
          <cell r="AL501">
            <v>274</v>
          </cell>
          <cell r="AM501">
            <v>2695</v>
          </cell>
        </row>
        <row r="502">
          <cell r="C502">
            <v>0.51388888888888895</v>
          </cell>
          <cell r="D502">
            <v>130</v>
          </cell>
          <cell r="E502">
            <v>101</v>
          </cell>
          <cell r="F502">
            <v>124</v>
          </cell>
          <cell r="G502">
            <v>188</v>
          </cell>
          <cell r="H502">
            <v>96</v>
          </cell>
          <cell r="I502">
            <v>180</v>
          </cell>
          <cell r="J502">
            <v>129</v>
          </cell>
          <cell r="K502">
            <v>86</v>
          </cell>
          <cell r="L502">
            <v>108</v>
          </cell>
          <cell r="M502">
            <v>137</v>
          </cell>
          <cell r="N502">
            <v>27</v>
          </cell>
          <cell r="O502">
            <v>63</v>
          </cell>
          <cell r="P502">
            <v>81</v>
          </cell>
          <cell r="Q502">
            <v>31</v>
          </cell>
          <cell r="R502">
            <v>29</v>
          </cell>
          <cell r="S502">
            <v>33</v>
          </cell>
          <cell r="T502">
            <v>71</v>
          </cell>
          <cell r="U502">
            <v>117</v>
          </cell>
          <cell r="V502">
            <v>65</v>
          </cell>
          <cell r="W502">
            <v>90</v>
          </cell>
          <cell r="X502">
            <v>85</v>
          </cell>
          <cell r="Y502">
            <v>59</v>
          </cell>
          <cell r="Z502">
            <v>38</v>
          </cell>
          <cell r="AA502">
            <v>19</v>
          </cell>
          <cell r="AB502">
            <v>5</v>
          </cell>
          <cell r="AC502">
            <v>72</v>
          </cell>
          <cell r="AD502">
            <v>56</v>
          </cell>
          <cell r="AE502">
            <v>113</v>
          </cell>
          <cell r="AF502">
            <v>117</v>
          </cell>
          <cell r="AG502">
            <v>64</v>
          </cell>
          <cell r="AH502">
            <v>70</v>
          </cell>
          <cell r="AI502">
            <v>24</v>
          </cell>
          <cell r="AJ502">
            <v>136</v>
          </cell>
          <cell r="AK502">
            <v>15</v>
          </cell>
          <cell r="AL502">
            <v>278</v>
          </cell>
          <cell r="AM502">
            <v>2706</v>
          </cell>
        </row>
        <row r="503">
          <cell r="C503">
            <v>0.51458333333333328</v>
          </cell>
          <cell r="D503">
            <v>121</v>
          </cell>
          <cell r="E503">
            <v>101</v>
          </cell>
          <cell r="F503">
            <v>128</v>
          </cell>
          <cell r="G503">
            <v>185</v>
          </cell>
          <cell r="H503">
            <v>96</v>
          </cell>
          <cell r="I503">
            <v>173</v>
          </cell>
          <cell r="J503">
            <v>128</v>
          </cell>
          <cell r="K503">
            <v>86</v>
          </cell>
          <cell r="L503">
            <v>105</v>
          </cell>
          <cell r="M503">
            <v>141</v>
          </cell>
          <cell r="N503">
            <v>27</v>
          </cell>
          <cell r="O503">
            <v>63</v>
          </cell>
          <cell r="P503">
            <v>80</v>
          </cell>
          <cell r="Q503">
            <v>31</v>
          </cell>
          <cell r="R503">
            <v>29</v>
          </cell>
          <cell r="S503">
            <v>33</v>
          </cell>
          <cell r="T503">
            <v>71</v>
          </cell>
          <cell r="U503">
            <v>113</v>
          </cell>
          <cell r="V503">
            <v>65</v>
          </cell>
          <cell r="W503">
            <v>89</v>
          </cell>
          <cell r="X503">
            <v>86</v>
          </cell>
          <cell r="Y503">
            <v>59</v>
          </cell>
          <cell r="Z503">
            <v>38</v>
          </cell>
          <cell r="AA503">
            <v>19</v>
          </cell>
          <cell r="AB503">
            <v>5</v>
          </cell>
          <cell r="AC503">
            <v>73</v>
          </cell>
          <cell r="AD503">
            <v>56</v>
          </cell>
          <cell r="AE503">
            <v>114</v>
          </cell>
          <cell r="AF503">
            <v>115</v>
          </cell>
          <cell r="AG503">
            <v>64</v>
          </cell>
          <cell r="AH503">
            <v>71</v>
          </cell>
          <cell r="AI503">
            <v>24</v>
          </cell>
          <cell r="AJ503">
            <v>137</v>
          </cell>
          <cell r="AK503">
            <v>15</v>
          </cell>
          <cell r="AL503">
            <v>278</v>
          </cell>
          <cell r="AM503">
            <v>2715</v>
          </cell>
        </row>
        <row r="504">
          <cell r="C504">
            <v>0.51527777777777783</v>
          </cell>
          <cell r="D504">
            <v>119</v>
          </cell>
          <cell r="E504">
            <v>102</v>
          </cell>
          <cell r="F504">
            <v>143</v>
          </cell>
          <cell r="G504">
            <v>178</v>
          </cell>
          <cell r="H504">
            <v>103</v>
          </cell>
          <cell r="I504">
            <v>162</v>
          </cell>
          <cell r="J504">
            <v>118</v>
          </cell>
          <cell r="K504">
            <v>89</v>
          </cell>
          <cell r="L504">
            <v>93</v>
          </cell>
          <cell r="M504">
            <v>135</v>
          </cell>
          <cell r="N504">
            <v>27</v>
          </cell>
          <cell r="O504">
            <v>62</v>
          </cell>
          <cell r="P504">
            <v>72</v>
          </cell>
          <cell r="Q504">
            <v>31</v>
          </cell>
          <cell r="R504">
            <v>33</v>
          </cell>
          <cell r="S504">
            <v>38</v>
          </cell>
          <cell r="T504">
            <v>73</v>
          </cell>
          <cell r="U504">
            <v>113</v>
          </cell>
          <cell r="V504">
            <v>61</v>
          </cell>
          <cell r="W504">
            <v>89</v>
          </cell>
          <cell r="X504">
            <v>85</v>
          </cell>
          <cell r="Y504">
            <v>63</v>
          </cell>
          <cell r="Z504">
            <v>36</v>
          </cell>
          <cell r="AA504">
            <v>18</v>
          </cell>
          <cell r="AB504">
            <v>5</v>
          </cell>
          <cell r="AC504">
            <v>73</v>
          </cell>
          <cell r="AD504">
            <v>56</v>
          </cell>
          <cell r="AE504">
            <v>114</v>
          </cell>
          <cell r="AF504">
            <v>120</v>
          </cell>
          <cell r="AG504">
            <v>65</v>
          </cell>
          <cell r="AH504">
            <v>76</v>
          </cell>
          <cell r="AI504">
            <v>23</v>
          </cell>
          <cell r="AJ504">
            <v>136</v>
          </cell>
          <cell r="AK504">
            <v>19</v>
          </cell>
          <cell r="AL504">
            <v>302</v>
          </cell>
          <cell r="AM504">
            <v>2697</v>
          </cell>
        </row>
        <row r="505">
          <cell r="C505">
            <v>0.51597222222222217</v>
          </cell>
          <cell r="D505">
            <v>119</v>
          </cell>
          <cell r="E505">
            <v>102</v>
          </cell>
          <cell r="F505">
            <v>143</v>
          </cell>
          <cell r="G505">
            <v>178</v>
          </cell>
          <cell r="H505">
            <v>103</v>
          </cell>
          <cell r="I505">
            <v>162</v>
          </cell>
          <cell r="J505">
            <v>118</v>
          </cell>
          <cell r="K505">
            <v>89</v>
          </cell>
          <cell r="L505">
            <v>93</v>
          </cell>
          <cell r="M505">
            <v>135</v>
          </cell>
          <cell r="N505">
            <v>27</v>
          </cell>
          <cell r="O505">
            <v>62</v>
          </cell>
          <cell r="P505">
            <v>72</v>
          </cell>
          <cell r="Q505">
            <v>31</v>
          </cell>
          <cell r="R505">
            <v>33</v>
          </cell>
          <cell r="S505">
            <v>38</v>
          </cell>
          <cell r="T505">
            <v>73</v>
          </cell>
          <cell r="U505">
            <v>113</v>
          </cell>
          <cell r="V505">
            <v>61</v>
          </cell>
          <cell r="W505">
            <v>89</v>
          </cell>
          <cell r="X505">
            <v>85</v>
          </cell>
          <cell r="Y505">
            <v>63</v>
          </cell>
          <cell r="Z505">
            <v>36</v>
          </cell>
          <cell r="AA505">
            <v>18</v>
          </cell>
          <cell r="AB505">
            <v>5</v>
          </cell>
          <cell r="AC505">
            <v>73</v>
          </cell>
          <cell r="AD505">
            <v>56</v>
          </cell>
          <cell r="AE505">
            <v>114</v>
          </cell>
          <cell r="AF505">
            <v>120</v>
          </cell>
          <cell r="AG505">
            <v>65</v>
          </cell>
          <cell r="AH505">
            <v>76</v>
          </cell>
          <cell r="AI505">
            <v>23</v>
          </cell>
          <cell r="AJ505">
            <v>136</v>
          </cell>
          <cell r="AK505">
            <v>19</v>
          </cell>
          <cell r="AL505">
            <v>302</v>
          </cell>
          <cell r="AM505">
            <v>2719</v>
          </cell>
        </row>
        <row r="506">
          <cell r="C506">
            <v>0.51666666666666672</v>
          </cell>
          <cell r="D506">
            <v>119</v>
          </cell>
          <cell r="E506">
            <v>102</v>
          </cell>
          <cell r="F506">
            <v>143</v>
          </cell>
          <cell r="G506">
            <v>178</v>
          </cell>
          <cell r="H506">
            <v>103</v>
          </cell>
          <cell r="I506">
            <v>162</v>
          </cell>
          <cell r="J506">
            <v>118</v>
          </cell>
          <cell r="K506">
            <v>89</v>
          </cell>
          <cell r="L506">
            <v>93</v>
          </cell>
          <cell r="M506">
            <v>135</v>
          </cell>
          <cell r="N506">
            <v>27</v>
          </cell>
          <cell r="O506">
            <v>62</v>
          </cell>
          <cell r="P506">
            <v>72</v>
          </cell>
          <cell r="Q506">
            <v>31</v>
          </cell>
          <cell r="R506">
            <v>33</v>
          </cell>
          <cell r="S506">
            <v>38</v>
          </cell>
          <cell r="T506">
            <v>73</v>
          </cell>
          <cell r="U506">
            <v>113</v>
          </cell>
          <cell r="V506">
            <v>61</v>
          </cell>
          <cell r="W506">
            <v>89</v>
          </cell>
          <cell r="X506">
            <v>85</v>
          </cell>
          <cell r="Y506">
            <v>63</v>
          </cell>
          <cell r="Z506">
            <v>36</v>
          </cell>
          <cell r="AA506">
            <v>18</v>
          </cell>
          <cell r="AB506">
            <v>5</v>
          </cell>
          <cell r="AC506">
            <v>73</v>
          </cell>
          <cell r="AD506">
            <v>56</v>
          </cell>
          <cell r="AE506">
            <v>114</v>
          </cell>
          <cell r="AF506">
            <v>120</v>
          </cell>
          <cell r="AG506">
            <v>65</v>
          </cell>
          <cell r="AH506">
            <v>76</v>
          </cell>
          <cell r="AI506">
            <v>23</v>
          </cell>
          <cell r="AJ506">
            <v>136</v>
          </cell>
          <cell r="AK506">
            <v>19</v>
          </cell>
          <cell r="AL506">
            <v>302</v>
          </cell>
          <cell r="AM506">
            <v>2725</v>
          </cell>
        </row>
        <row r="507">
          <cell r="C507">
            <v>0.51736111111111105</v>
          </cell>
          <cell r="D507">
            <v>119</v>
          </cell>
          <cell r="E507">
            <v>102</v>
          </cell>
          <cell r="F507">
            <v>143</v>
          </cell>
          <cell r="G507">
            <v>178</v>
          </cell>
          <cell r="H507">
            <v>103</v>
          </cell>
          <cell r="I507">
            <v>162</v>
          </cell>
          <cell r="J507">
            <v>118</v>
          </cell>
          <cell r="K507">
            <v>89</v>
          </cell>
          <cell r="L507">
            <v>93</v>
          </cell>
          <cell r="M507">
            <v>135</v>
          </cell>
          <cell r="N507">
            <v>27</v>
          </cell>
          <cell r="O507">
            <v>62</v>
          </cell>
          <cell r="P507">
            <v>72</v>
          </cell>
          <cell r="Q507">
            <v>31</v>
          </cell>
          <cell r="R507">
            <v>33</v>
          </cell>
          <cell r="S507">
            <v>38</v>
          </cell>
          <cell r="T507">
            <v>73</v>
          </cell>
          <cell r="U507">
            <v>113</v>
          </cell>
          <cell r="V507">
            <v>61</v>
          </cell>
          <cell r="W507">
            <v>89</v>
          </cell>
          <cell r="X507">
            <v>85</v>
          </cell>
          <cell r="Y507">
            <v>63</v>
          </cell>
          <cell r="Z507">
            <v>36</v>
          </cell>
          <cell r="AA507">
            <v>18</v>
          </cell>
          <cell r="AB507">
            <v>5</v>
          </cell>
          <cell r="AC507">
            <v>73</v>
          </cell>
          <cell r="AD507">
            <v>56</v>
          </cell>
          <cell r="AE507">
            <v>114</v>
          </cell>
          <cell r="AF507">
            <v>120</v>
          </cell>
          <cell r="AG507">
            <v>65</v>
          </cell>
          <cell r="AH507">
            <v>76</v>
          </cell>
          <cell r="AI507">
            <v>23</v>
          </cell>
          <cell r="AJ507">
            <v>136</v>
          </cell>
          <cell r="AK507">
            <v>19</v>
          </cell>
          <cell r="AL507">
            <v>302</v>
          </cell>
          <cell r="AM507">
            <v>2733</v>
          </cell>
        </row>
        <row r="508">
          <cell r="C508">
            <v>0.5180555555555556</v>
          </cell>
          <cell r="D508">
            <v>119</v>
          </cell>
          <cell r="E508">
            <v>102</v>
          </cell>
          <cell r="F508">
            <v>143</v>
          </cell>
          <cell r="G508">
            <v>178</v>
          </cell>
          <cell r="H508">
            <v>103</v>
          </cell>
          <cell r="I508">
            <v>162</v>
          </cell>
          <cell r="J508">
            <v>118</v>
          </cell>
          <cell r="K508">
            <v>89</v>
          </cell>
          <cell r="L508">
            <v>93</v>
          </cell>
          <cell r="M508">
            <v>135</v>
          </cell>
          <cell r="N508">
            <v>27</v>
          </cell>
          <cell r="O508">
            <v>62</v>
          </cell>
          <cell r="P508">
            <v>72</v>
          </cell>
          <cell r="Q508">
            <v>31</v>
          </cell>
          <cell r="R508">
            <v>33</v>
          </cell>
          <cell r="S508">
            <v>38</v>
          </cell>
          <cell r="T508">
            <v>73</v>
          </cell>
          <cell r="U508">
            <v>113</v>
          </cell>
          <cell r="V508">
            <v>61</v>
          </cell>
          <cell r="W508">
            <v>89</v>
          </cell>
          <cell r="X508">
            <v>85</v>
          </cell>
          <cell r="Y508">
            <v>63</v>
          </cell>
          <cell r="Z508">
            <v>36</v>
          </cell>
          <cell r="AA508">
            <v>18</v>
          </cell>
          <cell r="AB508">
            <v>5</v>
          </cell>
          <cell r="AC508">
            <v>73</v>
          </cell>
          <cell r="AD508">
            <v>56</v>
          </cell>
          <cell r="AE508">
            <v>114</v>
          </cell>
          <cell r="AF508">
            <v>120</v>
          </cell>
          <cell r="AG508">
            <v>65</v>
          </cell>
          <cell r="AH508">
            <v>76</v>
          </cell>
          <cell r="AI508">
            <v>23</v>
          </cell>
          <cell r="AJ508">
            <v>136</v>
          </cell>
          <cell r="AK508">
            <v>19</v>
          </cell>
          <cell r="AL508">
            <v>302</v>
          </cell>
          <cell r="AM508">
            <v>3074</v>
          </cell>
        </row>
        <row r="509">
          <cell r="C509">
            <v>0.51874999999999993</v>
          </cell>
          <cell r="D509">
            <v>119</v>
          </cell>
          <cell r="E509">
            <v>102</v>
          </cell>
          <cell r="F509">
            <v>143</v>
          </cell>
          <cell r="G509">
            <v>178</v>
          </cell>
          <cell r="H509">
            <v>103</v>
          </cell>
          <cell r="I509">
            <v>162</v>
          </cell>
          <cell r="J509">
            <v>118</v>
          </cell>
          <cell r="K509">
            <v>89</v>
          </cell>
          <cell r="L509">
            <v>93</v>
          </cell>
          <cell r="M509">
            <v>135</v>
          </cell>
          <cell r="N509">
            <v>27</v>
          </cell>
          <cell r="O509">
            <v>62</v>
          </cell>
          <cell r="P509">
            <v>72</v>
          </cell>
          <cell r="Q509">
            <v>31</v>
          </cell>
          <cell r="R509">
            <v>33</v>
          </cell>
          <cell r="S509">
            <v>38</v>
          </cell>
          <cell r="T509">
            <v>73</v>
          </cell>
          <cell r="U509">
            <v>113</v>
          </cell>
          <cell r="V509">
            <v>61</v>
          </cell>
          <cell r="W509">
            <v>89</v>
          </cell>
          <cell r="X509">
            <v>85</v>
          </cell>
          <cell r="Y509">
            <v>63</v>
          </cell>
          <cell r="Z509">
            <v>36</v>
          </cell>
          <cell r="AA509">
            <v>18</v>
          </cell>
          <cell r="AB509">
            <v>5</v>
          </cell>
          <cell r="AC509">
            <v>73</v>
          </cell>
          <cell r="AD509">
            <v>56</v>
          </cell>
          <cell r="AE509">
            <v>114</v>
          </cell>
          <cell r="AF509">
            <v>120</v>
          </cell>
          <cell r="AG509">
            <v>65</v>
          </cell>
          <cell r="AH509">
            <v>76</v>
          </cell>
          <cell r="AI509">
            <v>23</v>
          </cell>
          <cell r="AJ509">
            <v>136</v>
          </cell>
          <cell r="AK509">
            <v>19</v>
          </cell>
          <cell r="AL509">
            <v>302</v>
          </cell>
          <cell r="AM509">
            <v>3071</v>
          </cell>
        </row>
        <row r="510">
          <cell r="C510">
            <v>0.51944444444444449</v>
          </cell>
          <cell r="D510">
            <v>119</v>
          </cell>
          <cell r="E510">
            <v>102</v>
          </cell>
          <cell r="F510">
            <v>143</v>
          </cell>
          <cell r="G510">
            <v>178</v>
          </cell>
          <cell r="H510">
            <v>103</v>
          </cell>
          <cell r="I510">
            <v>162</v>
          </cell>
          <cell r="J510">
            <v>118</v>
          </cell>
          <cell r="K510">
            <v>89</v>
          </cell>
          <cell r="L510">
            <v>93</v>
          </cell>
          <cell r="M510">
            <v>135</v>
          </cell>
          <cell r="N510">
            <v>27</v>
          </cell>
          <cell r="O510">
            <v>62</v>
          </cell>
          <cell r="P510">
            <v>72</v>
          </cell>
          <cell r="Q510">
            <v>31</v>
          </cell>
          <cell r="R510">
            <v>33</v>
          </cell>
          <cell r="S510">
            <v>38</v>
          </cell>
          <cell r="T510">
            <v>73</v>
          </cell>
          <cell r="U510">
            <v>113</v>
          </cell>
          <cell r="V510">
            <v>61</v>
          </cell>
          <cell r="W510">
            <v>89</v>
          </cell>
          <cell r="X510">
            <v>85</v>
          </cell>
          <cell r="Y510">
            <v>63</v>
          </cell>
          <cell r="Z510">
            <v>36</v>
          </cell>
          <cell r="AA510">
            <v>18</v>
          </cell>
          <cell r="AB510">
            <v>5</v>
          </cell>
          <cell r="AC510">
            <v>73</v>
          </cell>
          <cell r="AD510">
            <v>56</v>
          </cell>
          <cell r="AE510">
            <v>114</v>
          </cell>
          <cell r="AF510">
            <v>120</v>
          </cell>
          <cell r="AG510">
            <v>65</v>
          </cell>
          <cell r="AH510">
            <v>76</v>
          </cell>
          <cell r="AI510">
            <v>23</v>
          </cell>
          <cell r="AJ510">
            <v>136</v>
          </cell>
          <cell r="AK510">
            <v>19</v>
          </cell>
          <cell r="AL510">
            <v>302</v>
          </cell>
          <cell r="AM510">
            <v>3072</v>
          </cell>
        </row>
        <row r="511">
          <cell r="C511">
            <v>0.52013888888888882</v>
          </cell>
          <cell r="D511">
            <v>119</v>
          </cell>
          <cell r="E511">
            <v>102</v>
          </cell>
          <cell r="F511">
            <v>143</v>
          </cell>
          <cell r="G511">
            <v>178</v>
          </cell>
          <cell r="H511">
            <v>103</v>
          </cell>
          <cell r="I511">
            <v>162</v>
          </cell>
          <cell r="J511">
            <v>118</v>
          </cell>
          <cell r="K511">
            <v>89</v>
          </cell>
          <cell r="L511">
            <v>93</v>
          </cell>
          <cell r="M511">
            <v>135</v>
          </cell>
          <cell r="N511">
            <v>27</v>
          </cell>
          <cell r="O511">
            <v>62</v>
          </cell>
          <cell r="P511">
            <v>72</v>
          </cell>
          <cell r="Q511">
            <v>31</v>
          </cell>
          <cell r="R511">
            <v>33</v>
          </cell>
          <cell r="S511">
            <v>38</v>
          </cell>
          <cell r="T511">
            <v>73</v>
          </cell>
          <cell r="U511">
            <v>113</v>
          </cell>
          <cell r="V511">
            <v>61</v>
          </cell>
          <cell r="W511">
            <v>89</v>
          </cell>
          <cell r="X511">
            <v>85</v>
          </cell>
          <cell r="Y511">
            <v>63</v>
          </cell>
          <cell r="Z511">
            <v>36</v>
          </cell>
          <cell r="AA511">
            <v>18</v>
          </cell>
          <cell r="AB511">
            <v>5</v>
          </cell>
          <cell r="AC511">
            <v>73</v>
          </cell>
          <cell r="AD511">
            <v>56</v>
          </cell>
          <cell r="AE511">
            <v>114</v>
          </cell>
          <cell r="AF511">
            <v>120</v>
          </cell>
          <cell r="AG511">
            <v>65</v>
          </cell>
          <cell r="AH511">
            <v>76</v>
          </cell>
          <cell r="AI511">
            <v>23</v>
          </cell>
          <cell r="AJ511">
            <v>136</v>
          </cell>
          <cell r="AK511">
            <v>19</v>
          </cell>
          <cell r="AL511">
            <v>302</v>
          </cell>
          <cell r="AM511">
            <v>2713</v>
          </cell>
        </row>
        <row r="512">
          <cell r="C512">
            <v>0.52083333333333337</v>
          </cell>
          <cell r="D512">
            <v>119</v>
          </cell>
          <cell r="E512">
            <v>102</v>
          </cell>
          <cell r="F512">
            <v>143</v>
          </cell>
          <cell r="G512">
            <v>178</v>
          </cell>
          <cell r="H512">
            <v>103</v>
          </cell>
          <cell r="I512">
            <v>162</v>
          </cell>
          <cell r="J512">
            <v>118</v>
          </cell>
          <cell r="K512">
            <v>89</v>
          </cell>
          <cell r="L512">
            <v>93</v>
          </cell>
          <cell r="M512">
            <v>135</v>
          </cell>
          <cell r="N512">
            <v>27</v>
          </cell>
          <cell r="O512">
            <v>62</v>
          </cell>
          <cell r="P512">
            <v>72</v>
          </cell>
          <cell r="Q512">
            <v>31</v>
          </cell>
          <cell r="R512">
            <v>33</v>
          </cell>
          <cell r="S512">
            <v>38</v>
          </cell>
          <cell r="T512">
            <v>73</v>
          </cell>
          <cell r="U512">
            <v>113</v>
          </cell>
          <cell r="V512">
            <v>61</v>
          </cell>
          <cell r="W512">
            <v>89</v>
          </cell>
          <cell r="X512">
            <v>85</v>
          </cell>
          <cell r="Y512">
            <v>63</v>
          </cell>
          <cell r="Z512">
            <v>36</v>
          </cell>
          <cell r="AA512">
            <v>18</v>
          </cell>
          <cell r="AB512">
            <v>5</v>
          </cell>
          <cell r="AC512">
            <v>73</v>
          </cell>
          <cell r="AD512">
            <v>56</v>
          </cell>
          <cell r="AE512">
            <v>114</v>
          </cell>
          <cell r="AF512">
            <v>120</v>
          </cell>
          <cell r="AG512">
            <v>65</v>
          </cell>
          <cell r="AH512">
            <v>76</v>
          </cell>
          <cell r="AI512">
            <v>23</v>
          </cell>
          <cell r="AJ512">
            <v>136</v>
          </cell>
          <cell r="AK512">
            <v>19</v>
          </cell>
          <cell r="AL512">
            <v>302</v>
          </cell>
          <cell r="AM512">
            <v>2717</v>
          </cell>
        </row>
        <row r="513">
          <cell r="C513">
            <v>0.52152777777777781</v>
          </cell>
          <cell r="D513">
            <v>119</v>
          </cell>
          <cell r="E513">
            <v>102</v>
          </cell>
          <cell r="F513">
            <v>143</v>
          </cell>
          <cell r="G513">
            <v>178</v>
          </cell>
          <cell r="H513">
            <v>103</v>
          </cell>
          <cell r="I513">
            <v>162</v>
          </cell>
          <cell r="J513">
            <v>118</v>
          </cell>
          <cell r="K513">
            <v>89</v>
          </cell>
          <cell r="L513">
            <v>93</v>
          </cell>
          <cell r="M513">
            <v>135</v>
          </cell>
          <cell r="N513">
            <v>27</v>
          </cell>
          <cell r="O513">
            <v>62</v>
          </cell>
          <cell r="P513">
            <v>72</v>
          </cell>
          <cell r="Q513">
            <v>31</v>
          </cell>
          <cell r="R513">
            <v>33</v>
          </cell>
          <cell r="S513">
            <v>38</v>
          </cell>
          <cell r="T513">
            <v>73</v>
          </cell>
          <cell r="U513">
            <v>113</v>
          </cell>
          <cell r="V513">
            <v>61</v>
          </cell>
          <cell r="W513">
            <v>89</v>
          </cell>
          <cell r="X513">
            <v>85</v>
          </cell>
          <cell r="Y513">
            <v>63</v>
          </cell>
          <cell r="Z513">
            <v>36</v>
          </cell>
          <cell r="AA513">
            <v>18</v>
          </cell>
          <cell r="AB513">
            <v>5</v>
          </cell>
          <cell r="AC513">
            <v>73</v>
          </cell>
          <cell r="AD513">
            <v>56</v>
          </cell>
          <cell r="AE513">
            <v>114</v>
          </cell>
          <cell r="AF513">
            <v>120</v>
          </cell>
          <cell r="AG513">
            <v>65</v>
          </cell>
          <cell r="AH513">
            <v>76</v>
          </cell>
          <cell r="AI513">
            <v>23</v>
          </cell>
          <cell r="AJ513">
            <v>136</v>
          </cell>
          <cell r="AK513">
            <v>19</v>
          </cell>
          <cell r="AL513">
            <v>302</v>
          </cell>
          <cell r="AM513">
            <v>2721</v>
          </cell>
        </row>
        <row r="514">
          <cell r="C514">
            <v>0.52222222222222225</v>
          </cell>
          <cell r="D514">
            <v>119</v>
          </cell>
          <cell r="E514">
            <v>102</v>
          </cell>
          <cell r="F514">
            <v>143</v>
          </cell>
          <cell r="G514">
            <v>178</v>
          </cell>
          <cell r="H514">
            <v>103</v>
          </cell>
          <cell r="I514">
            <v>162</v>
          </cell>
          <cell r="J514">
            <v>118</v>
          </cell>
          <cell r="K514">
            <v>89</v>
          </cell>
          <cell r="L514">
            <v>93</v>
          </cell>
          <cell r="M514">
            <v>135</v>
          </cell>
          <cell r="N514">
            <v>27</v>
          </cell>
          <cell r="O514">
            <v>62</v>
          </cell>
          <cell r="P514">
            <v>72</v>
          </cell>
          <cell r="Q514">
            <v>31</v>
          </cell>
          <cell r="R514">
            <v>33</v>
          </cell>
          <cell r="S514">
            <v>38</v>
          </cell>
          <cell r="T514">
            <v>73</v>
          </cell>
          <cell r="U514">
            <v>113</v>
          </cell>
          <cell r="V514">
            <v>61</v>
          </cell>
          <cell r="W514">
            <v>89</v>
          </cell>
          <cell r="X514">
            <v>85</v>
          </cell>
          <cell r="Y514">
            <v>63</v>
          </cell>
          <cell r="Z514">
            <v>36</v>
          </cell>
          <cell r="AA514">
            <v>18</v>
          </cell>
          <cell r="AB514">
            <v>5</v>
          </cell>
          <cell r="AC514">
            <v>73</v>
          </cell>
          <cell r="AD514">
            <v>56</v>
          </cell>
          <cell r="AE514">
            <v>114</v>
          </cell>
          <cell r="AF514">
            <v>120</v>
          </cell>
          <cell r="AG514">
            <v>65</v>
          </cell>
          <cell r="AH514">
            <v>76</v>
          </cell>
          <cell r="AI514">
            <v>23</v>
          </cell>
          <cell r="AJ514">
            <v>136</v>
          </cell>
          <cell r="AK514">
            <v>19</v>
          </cell>
          <cell r="AL514">
            <v>302</v>
          </cell>
          <cell r="AM514">
            <v>3072</v>
          </cell>
        </row>
        <row r="515">
          <cell r="C515">
            <v>0.5229166666666667</v>
          </cell>
          <cell r="D515">
            <v>119</v>
          </cell>
          <cell r="E515">
            <v>102</v>
          </cell>
          <cell r="F515">
            <v>143</v>
          </cell>
          <cell r="G515">
            <v>178</v>
          </cell>
          <cell r="H515">
            <v>103</v>
          </cell>
          <cell r="I515">
            <v>162</v>
          </cell>
          <cell r="J515">
            <v>118</v>
          </cell>
          <cell r="K515">
            <v>89</v>
          </cell>
          <cell r="L515">
            <v>93</v>
          </cell>
          <cell r="M515">
            <v>135</v>
          </cell>
          <cell r="N515">
            <v>27</v>
          </cell>
          <cell r="O515">
            <v>62</v>
          </cell>
          <cell r="P515">
            <v>72</v>
          </cell>
          <cell r="Q515">
            <v>31</v>
          </cell>
          <cell r="R515">
            <v>33</v>
          </cell>
          <cell r="S515">
            <v>38</v>
          </cell>
          <cell r="T515">
            <v>73</v>
          </cell>
          <cell r="U515">
            <v>113</v>
          </cell>
          <cell r="V515">
            <v>61</v>
          </cell>
          <cell r="W515">
            <v>89</v>
          </cell>
          <cell r="X515">
            <v>85</v>
          </cell>
          <cell r="Y515">
            <v>63</v>
          </cell>
          <cell r="Z515">
            <v>36</v>
          </cell>
          <cell r="AA515">
            <v>18</v>
          </cell>
          <cell r="AB515">
            <v>5</v>
          </cell>
          <cell r="AC515">
            <v>73</v>
          </cell>
          <cell r="AD515">
            <v>56</v>
          </cell>
          <cell r="AE515">
            <v>114</v>
          </cell>
          <cell r="AF515">
            <v>120</v>
          </cell>
          <cell r="AG515">
            <v>65</v>
          </cell>
          <cell r="AH515">
            <v>76</v>
          </cell>
          <cell r="AI515">
            <v>23</v>
          </cell>
          <cell r="AJ515">
            <v>136</v>
          </cell>
          <cell r="AK515">
            <v>19</v>
          </cell>
          <cell r="AL515">
            <v>302</v>
          </cell>
          <cell r="AM515">
            <v>2685</v>
          </cell>
        </row>
        <row r="516">
          <cell r="C516">
            <v>0.52361111111111114</v>
          </cell>
          <cell r="D516">
            <v>119</v>
          </cell>
          <cell r="E516">
            <v>102</v>
          </cell>
          <cell r="F516">
            <v>143</v>
          </cell>
          <cell r="G516">
            <v>178</v>
          </cell>
          <cell r="H516">
            <v>103</v>
          </cell>
          <cell r="I516">
            <v>162</v>
          </cell>
          <cell r="J516">
            <v>118</v>
          </cell>
          <cell r="K516">
            <v>89</v>
          </cell>
          <cell r="L516">
            <v>93</v>
          </cell>
          <cell r="M516">
            <v>135</v>
          </cell>
          <cell r="N516">
            <v>27</v>
          </cell>
          <cell r="O516">
            <v>62</v>
          </cell>
          <cell r="P516">
            <v>72</v>
          </cell>
          <cell r="Q516">
            <v>31</v>
          </cell>
          <cell r="R516">
            <v>33</v>
          </cell>
          <cell r="S516">
            <v>38</v>
          </cell>
          <cell r="T516">
            <v>73</v>
          </cell>
          <cell r="U516">
            <v>113</v>
          </cell>
          <cell r="V516">
            <v>61</v>
          </cell>
          <cell r="W516">
            <v>89</v>
          </cell>
          <cell r="X516">
            <v>85</v>
          </cell>
          <cell r="Y516">
            <v>63</v>
          </cell>
          <cell r="Z516">
            <v>36</v>
          </cell>
          <cell r="AA516">
            <v>18</v>
          </cell>
          <cell r="AB516">
            <v>5</v>
          </cell>
          <cell r="AC516">
            <v>73</v>
          </cell>
          <cell r="AD516">
            <v>56</v>
          </cell>
          <cell r="AE516">
            <v>114</v>
          </cell>
          <cell r="AF516">
            <v>120</v>
          </cell>
          <cell r="AG516">
            <v>65</v>
          </cell>
          <cell r="AH516">
            <v>76</v>
          </cell>
          <cell r="AI516">
            <v>23</v>
          </cell>
          <cell r="AJ516">
            <v>136</v>
          </cell>
          <cell r="AK516">
            <v>19</v>
          </cell>
          <cell r="AL516">
            <v>294</v>
          </cell>
          <cell r="AM516">
            <v>3064</v>
          </cell>
        </row>
        <row r="517">
          <cell r="C517">
            <v>0.52430555555555558</v>
          </cell>
          <cell r="D517">
            <v>119</v>
          </cell>
          <cell r="E517">
            <v>102</v>
          </cell>
          <cell r="F517">
            <v>143</v>
          </cell>
          <cell r="G517">
            <v>171</v>
          </cell>
          <cell r="H517">
            <v>103</v>
          </cell>
          <cell r="I517">
            <v>162</v>
          </cell>
          <cell r="J517">
            <v>118</v>
          </cell>
          <cell r="K517">
            <v>89</v>
          </cell>
          <cell r="L517">
            <v>93</v>
          </cell>
          <cell r="M517">
            <v>135</v>
          </cell>
          <cell r="N517">
            <v>27</v>
          </cell>
          <cell r="O517">
            <v>62</v>
          </cell>
          <cell r="P517">
            <v>72</v>
          </cell>
          <cell r="Q517">
            <v>31</v>
          </cell>
          <cell r="R517">
            <v>33</v>
          </cell>
          <cell r="S517">
            <v>38</v>
          </cell>
          <cell r="T517">
            <v>73</v>
          </cell>
          <cell r="U517">
            <v>113</v>
          </cell>
          <cell r="V517">
            <v>61</v>
          </cell>
          <cell r="W517">
            <v>89</v>
          </cell>
          <cell r="X517">
            <v>85</v>
          </cell>
          <cell r="Y517">
            <v>63</v>
          </cell>
          <cell r="Z517">
            <v>36</v>
          </cell>
          <cell r="AA517">
            <v>18</v>
          </cell>
          <cell r="AB517">
            <v>5</v>
          </cell>
          <cell r="AC517">
            <v>73</v>
          </cell>
          <cell r="AD517">
            <v>56</v>
          </cell>
          <cell r="AE517">
            <v>114</v>
          </cell>
          <cell r="AF517">
            <v>120</v>
          </cell>
          <cell r="AG517">
            <v>65</v>
          </cell>
          <cell r="AH517">
            <v>76</v>
          </cell>
          <cell r="AI517">
            <v>23</v>
          </cell>
          <cell r="AJ517">
            <v>136</v>
          </cell>
          <cell r="AK517">
            <v>19</v>
          </cell>
          <cell r="AL517">
            <v>294</v>
          </cell>
          <cell r="AM517">
            <v>2697</v>
          </cell>
        </row>
        <row r="518">
          <cell r="C518">
            <v>0.52500000000000002</v>
          </cell>
          <cell r="D518">
            <v>126</v>
          </cell>
          <cell r="E518">
            <v>102</v>
          </cell>
          <cell r="F518">
            <v>139</v>
          </cell>
          <cell r="G518">
            <v>165</v>
          </cell>
          <cell r="H518">
            <v>103</v>
          </cell>
          <cell r="I518">
            <v>175</v>
          </cell>
          <cell r="J518">
            <v>125</v>
          </cell>
          <cell r="K518">
            <v>89</v>
          </cell>
          <cell r="L518">
            <v>95</v>
          </cell>
          <cell r="M518">
            <v>137</v>
          </cell>
          <cell r="N518">
            <v>27</v>
          </cell>
          <cell r="O518">
            <v>62</v>
          </cell>
          <cell r="P518">
            <v>73</v>
          </cell>
          <cell r="Q518">
            <v>31</v>
          </cell>
          <cell r="R518">
            <v>33</v>
          </cell>
          <cell r="S518">
            <v>38</v>
          </cell>
          <cell r="T518">
            <v>73</v>
          </cell>
          <cell r="U518">
            <v>115</v>
          </cell>
          <cell r="V518">
            <v>61</v>
          </cell>
          <cell r="W518">
            <v>90</v>
          </cell>
          <cell r="X518">
            <v>85</v>
          </cell>
          <cell r="Y518">
            <v>63</v>
          </cell>
          <cell r="Z518">
            <v>36</v>
          </cell>
          <cell r="AA518">
            <v>18</v>
          </cell>
          <cell r="AB518">
            <v>5</v>
          </cell>
          <cell r="AC518">
            <v>74</v>
          </cell>
          <cell r="AD518">
            <v>56</v>
          </cell>
          <cell r="AE518">
            <v>109</v>
          </cell>
          <cell r="AF518">
            <v>118</v>
          </cell>
          <cell r="AG518">
            <v>66</v>
          </cell>
          <cell r="AH518">
            <v>73</v>
          </cell>
          <cell r="AI518">
            <v>23</v>
          </cell>
          <cell r="AJ518">
            <v>136</v>
          </cell>
          <cell r="AK518">
            <v>19</v>
          </cell>
          <cell r="AL518">
            <v>294</v>
          </cell>
          <cell r="AM518">
            <v>2719</v>
          </cell>
        </row>
        <row r="519">
          <cell r="C519">
            <v>0.52569444444444446</v>
          </cell>
          <cell r="D519">
            <v>122</v>
          </cell>
          <cell r="E519">
            <v>107</v>
          </cell>
          <cell r="F519">
            <v>131</v>
          </cell>
          <cell r="G519">
            <v>168</v>
          </cell>
          <cell r="H519">
            <v>96</v>
          </cell>
          <cell r="I519">
            <v>178</v>
          </cell>
          <cell r="J519">
            <v>130</v>
          </cell>
          <cell r="K519">
            <v>91</v>
          </cell>
          <cell r="L519">
            <v>105</v>
          </cell>
          <cell r="M519">
            <v>136</v>
          </cell>
          <cell r="N519">
            <v>27</v>
          </cell>
          <cell r="O519">
            <v>61</v>
          </cell>
          <cell r="P519">
            <v>69</v>
          </cell>
          <cell r="Q519">
            <v>31</v>
          </cell>
          <cell r="R519">
            <v>29</v>
          </cell>
          <cell r="S519">
            <v>39</v>
          </cell>
          <cell r="T519">
            <v>72</v>
          </cell>
          <cell r="U519">
            <v>114</v>
          </cell>
          <cell r="V519">
            <v>66</v>
          </cell>
          <cell r="W519">
            <v>95</v>
          </cell>
          <cell r="X519">
            <v>86</v>
          </cell>
          <cell r="Y519">
            <v>64</v>
          </cell>
          <cell r="Z519">
            <v>36</v>
          </cell>
          <cell r="AA519">
            <v>19</v>
          </cell>
          <cell r="AB519">
            <v>4</v>
          </cell>
          <cell r="AC519">
            <v>74</v>
          </cell>
          <cell r="AD519">
            <v>62</v>
          </cell>
          <cell r="AE519">
            <v>104</v>
          </cell>
          <cell r="AF519">
            <v>110</v>
          </cell>
          <cell r="AG519">
            <v>66</v>
          </cell>
          <cell r="AH519">
            <v>70</v>
          </cell>
          <cell r="AI519">
            <v>24</v>
          </cell>
          <cell r="AJ519">
            <v>150</v>
          </cell>
          <cell r="AK519">
            <v>19</v>
          </cell>
          <cell r="AL519">
            <v>294</v>
          </cell>
          <cell r="AM519">
            <v>2722</v>
          </cell>
        </row>
        <row r="520">
          <cell r="C520">
            <v>0.52638888888888891</v>
          </cell>
          <cell r="D520">
            <v>122</v>
          </cell>
          <cell r="E520">
            <v>107</v>
          </cell>
          <cell r="F520">
            <v>131</v>
          </cell>
          <cell r="G520">
            <v>168</v>
          </cell>
          <cell r="H520">
            <v>96</v>
          </cell>
          <cell r="I520">
            <v>178</v>
          </cell>
          <cell r="J520">
            <v>130</v>
          </cell>
          <cell r="K520">
            <v>91</v>
          </cell>
          <cell r="L520">
            <v>105</v>
          </cell>
          <cell r="M520">
            <v>136</v>
          </cell>
          <cell r="N520">
            <v>27</v>
          </cell>
          <cell r="O520">
            <v>61</v>
          </cell>
          <cell r="P520">
            <v>69</v>
          </cell>
          <cell r="Q520">
            <v>31</v>
          </cell>
          <cell r="R520">
            <v>29</v>
          </cell>
          <cell r="S520">
            <v>39</v>
          </cell>
          <cell r="T520">
            <v>72</v>
          </cell>
          <cell r="U520">
            <v>114</v>
          </cell>
          <cell r="V520">
            <v>66</v>
          </cell>
          <cell r="W520">
            <v>95</v>
          </cell>
          <cell r="X520">
            <v>86</v>
          </cell>
          <cell r="Y520">
            <v>64</v>
          </cell>
          <cell r="Z520">
            <v>36</v>
          </cell>
          <cell r="AA520">
            <v>19</v>
          </cell>
          <cell r="AB520">
            <v>4</v>
          </cell>
          <cell r="AC520">
            <v>74</v>
          </cell>
          <cell r="AD520">
            <v>62</v>
          </cell>
          <cell r="AE520">
            <v>104</v>
          </cell>
          <cell r="AF520">
            <v>110</v>
          </cell>
          <cell r="AG520">
            <v>66</v>
          </cell>
          <cell r="AH520">
            <v>70</v>
          </cell>
          <cell r="AI520">
            <v>24</v>
          </cell>
          <cell r="AJ520">
            <v>150</v>
          </cell>
          <cell r="AK520">
            <v>19</v>
          </cell>
          <cell r="AL520">
            <v>294</v>
          </cell>
          <cell r="AM520">
            <v>2730</v>
          </cell>
        </row>
        <row r="521">
          <cell r="C521">
            <v>0.52708333333333335</v>
          </cell>
          <cell r="D521">
            <v>122</v>
          </cell>
          <cell r="E521">
            <v>107</v>
          </cell>
          <cell r="F521">
            <v>131</v>
          </cell>
          <cell r="G521">
            <v>168</v>
          </cell>
          <cell r="H521">
            <v>96</v>
          </cell>
          <cell r="I521">
            <v>178</v>
          </cell>
          <cell r="J521">
            <v>130</v>
          </cell>
          <cell r="K521">
            <v>91</v>
          </cell>
          <cell r="L521">
            <v>105</v>
          </cell>
          <cell r="M521">
            <v>136</v>
          </cell>
          <cell r="N521">
            <v>27</v>
          </cell>
          <cell r="O521">
            <v>61</v>
          </cell>
          <cell r="P521">
            <v>69</v>
          </cell>
          <cell r="Q521">
            <v>31</v>
          </cell>
          <cell r="R521">
            <v>29</v>
          </cell>
          <cell r="S521">
            <v>39</v>
          </cell>
          <cell r="T521">
            <v>72</v>
          </cell>
          <cell r="U521">
            <v>114</v>
          </cell>
          <cell r="V521">
            <v>66</v>
          </cell>
          <cell r="W521">
            <v>95</v>
          </cell>
          <cell r="X521">
            <v>86</v>
          </cell>
          <cell r="Y521">
            <v>64</v>
          </cell>
          <cell r="Z521">
            <v>36</v>
          </cell>
          <cell r="AA521">
            <v>19</v>
          </cell>
          <cell r="AB521">
            <v>4</v>
          </cell>
          <cell r="AC521">
            <v>74</v>
          </cell>
          <cell r="AD521">
            <v>62</v>
          </cell>
          <cell r="AE521">
            <v>104</v>
          </cell>
          <cell r="AF521">
            <v>110</v>
          </cell>
          <cell r="AG521">
            <v>66</v>
          </cell>
          <cell r="AH521">
            <v>70</v>
          </cell>
          <cell r="AI521">
            <v>24</v>
          </cell>
          <cell r="AJ521">
            <v>150</v>
          </cell>
          <cell r="AK521">
            <v>19</v>
          </cell>
          <cell r="AL521">
            <v>294</v>
          </cell>
          <cell r="AM521">
            <v>2734</v>
          </cell>
        </row>
        <row r="522">
          <cell r="C522">
            <v>0.52777777777777779</v>
          </cell>
          <cell r="D522">
            <v>122</v>
          </cell>
          <cell r="E522">
            <v>107</v>
          </cell>
          <cell r="F522">
            <v>131</v>
          </cell>
          <cell r="G522">
            <v>168</v>
          </cell>
          <cell r="H522">
            <v>96</v>
          </cell>
          <cell r="I522">
            <v>178</v>
          </cell>
          <cell r="J522">
            <v>130</v>
          </cell>
          <cell r="K522">
            <v>91</v>
          </cell>
          <cell r="L522">
            <v>105</v>
          </cell>
          <cell r="M522">
            <v>136</v>
          </cell>
          <cell r="N522">
            <v>27</v>
          </cell>
          <cell r="O522">
            <v>61</v>
          </cell>
          <cell r="P522">
            <v>69</v>
          </cell>
          <cell r="Q522">
            <v>31</v>
          </cell>
          <cell r="R522">
            <v>29</v>
          </cell>
          <cell r="S522">
            <v>39</v>
          </cell>
          <cell r="T522">
            <v>72</v>
          </cell>
          <cell r="U522">
            <v>114</v>
          </cell>
          <cell r="V522">
            <v>66</v>
          </cell>
          <cell r="W522">
            <v>95</v>
          </cell>
          <cell r="X522">
            <v>86</v>
          </cell>
          <cell r="Y522">
            <v>64</v>
          </cell>
          <cell r="Z522">
            <v>36</v>
          </cell>
          <cell r="AA522">
            <v>19</v>
          </cell>
          <cell r="AB522">
            <v>4</v>
          </cell>
          <cell r="AC522">
            <v>74</v>
          </cell>
          <cell r="AD522">
            <v>62</v>
          </cell>
          <cell r="AE522">
            <v>104</v>
          </cell>
          <cell r="AF522">
            <v>110</v>
          </cell>
          <cell r="AG522">
            <v>66</v>
          </cell>
          <cell r="AH522">
            <v>70</v>
          </cell>
          <cell r="AI522">
            <v>24</v>
          </cell>
          <cell r="AJ522">
            <v>150</v>
          </cell>
          <cell r="AK522">
            <v>19</v>
          </cell>
          <cell r="AL522">
            <v>294</v>
          </cell>
          <cell r="AM522">
            <v>2739</v>
          </cell>
        </row>
        <row r="523">
          <cell r="C523">
            <v>0.52847222222222223</v>
          </cell>
          <cell r="D523">
            <v>122</v>
          </cell>
          <cell r="E523">
            <v>107</v>
          </cell>
          <cell r="F523">
            <v>131</v>
          </cell>
          <cell r="G523">
            <v>168</v>
          </cell>
          <cell r="H523">
            <v>96</v>
          </cell>
          <cell r="I523">
            <v>178</v>
          </cell>
          <cell r="J523">
            <v>130</v>
          </cell>
          <cell r="K523">
            <v>91</v>
          </cell>
          <cell r="L523">
            <v>105</v>
          </cell>
          <cell r="M523">
            <v>136</v>
          </cell>
          <cell r="N523">
            <v>27</v>
          </cell>
          <cell r="O523">
            <v>61</v>
          </cell>
          <cell r="P523">
            <v>69</v>
          </cell>
          <cell r="Q523">
            <v>31</v>
          </cell>
          <cell r="R523">
            <v>29</v>
          </cell>
          <cell r="S523">
            <v>39</v>
          </cell>
          <cell r="T523">
            <v>72</v>
          </cell>
          <cell r="U523">
            <v>114</v>
          </cell>
          <cell r="V523">
            <v>66</v>
          </cell>
          <cell r="W523">
            <v>95</v>
          </cell>
          <cell r="X523">
            <v>86</v>
          </cell>
          <cell r="Y523">
            <v>64</v>
          </cell>
          <cell r="Z523">
            <v>36</v>
          </cell>
          <cell r="AA523">
            <v>19</v>
          </cell>
          <cell r="AB523">
            <v>4</v>
          </cell>
          <cell r="AC523">
            <v>74</v>
          </cell>
          <cell r="AD523">
            <v>62</v>
          </cell>
          <cell r="AE523">
            <v>104</v>
          </cell>
          <cell r="AF523">
            <v>110</v>
          </cell>
          <cell r="AG523">
            <v>66</v>
          </cell>
          <cell r="AH523">
            <v>70</v>
          </cell>
          <cell r="AI523">
            <v>24</v>
          </cell>
          <cell r="AJ523">
            <v>150</v>
          </cell>
          <cell r="AK523">
            <v>19</v>
          </cell>
          <cell r="AL523">
            <v>294</v>
          </cell>
          <cell r="AM523">
            <v>2732</v>
          </cell>
        </row>
        <row r="524">
          <cell r="C524">
            <v>0.52916666666666667</v>
          </cell>
          <cell r="D524">
            <v>122</v>
          </cell>
          <cell r="E524">
            <v>107</v>
          </cell>
          <cell r="F524">
            <v>131</v>
          </cell>
          <cell r="G524">
            <v>168</v>
          </cell>
          <cell r="H524">
            <v>96</v>
          </cell>
          <cell r="I524">
            <v>178</v>
          </cell>
          <cell r="J524">
            <v>130</v>
          </cell>
          <cell r="K524">
            <v>91</v>
          </cell>
          <cell r="L524">
            <v>105</v>
          </cell>
          <cell r="M524">
            <v>136</v>
          </cell>
          <cell r="N524">
            <v>27</v>
          </cell>
          <cell r="O524">
            <v>61</v>
          </cell>
          <cell r="P524">
            <v>69</v>
          </cell>
          <cell r="Q524">
            <v>31</v>
          </cell>
          <cell r="R524">
            <v>29</v>
          </cell>
          <cell r="S524">
            <v>39</v>
          </cell>
          <cell r="T524">
            <v>72</v>
          </cell>
          <cell r="U524">
            <v>114</v>
          </cell>
          <cell r="V524">
            <v>66</v>
          </cell>
          <cell r="W524">
            <v>95</v>
          </cell>
          <cell r="X524">
            <v>86</v>
          </cell>
          <cell r="Y524">
            <v>64</v>
          </cell>
          <cell r="Z524">
            <v>36</v>
          </cell>
          <cell r="AA524">
            <v>19</v>
          </cell>
          <cell r="AB524">
            <v>4</v>
          </cell>
          <cell r="AC524">
            <v>74</v>
          </cell>
          <cell r="AD524">
            <v>62</v>
          </cell>
          <cell r="AE524">
            <v>104</v>
          </cell>
          <cell r="AF524">
            <v>110</v>
          </cell>
          <cell r="AG524">
            <v>66</v>
          </cell>
          <cell r="AH524">
            <v>70</v>
          </cell>
          <cell r="AI524">
            <v>24</v>
          </cell>
          <cell r="AJ524">
            <v>150</v>
          </cell>
          <cell r="AK524">
            <v>19</v>
          </cell>
          <cell r="AL524">
            <v>294</v>
          </cell>
          <cell r="AM524">
            <v>2737</v>
          </cell>
        </row>
        <row r="525">
          <cell r="C525">
            <v>0.52986111111111112</v>
          </cell>
          <cell r="D525">
            <v>122</v>
          </cell>
          <cell r="E525">
            <v>107</v>
          </cell>
          <cell r="F525">
            <v>131</v>
          </cell>
          <cell r="G525">
            <v>168</v>
          </cell>
          <cell r="H525">
            <v>96</v>
          </cell>
          <cell r="I525">
            <v>178</v>
          </cell>
          <cell r="J525">
            <v>130</v>
          </cell>
          <cell r="K525">
            <v>91</v>
          </cell>
          <cell r="L525">
            <v>105</v>
          </cell>
          <cell r="M525">
            <v>136</v>
          </cell>
          <cell r="N525">
            <v>27</v>
          </cell>
          <cell r="O525">
            <v>61</v>
          </cell>
          <cell r="P525">
            <v>69</v>
          </cell>
          <cell r="Q525">
            <v>31</v>
          </cell>
          <cell r="R525">
            <v>29</v>
          </cell>
          <cell r="S525">
            <v>39</v>
          </cell>
          <cell r="T525">
            <v>72</v>
          </cell>
          <cell r="U525">
            <v>114</v>
          </cell>
          <cell r="V525">
            <v>66</v>
          </cell>
          <cell r="W525">
            <v>95</v>
          </cell>
          <cell r="X525">
            <v>86</v>
          </cell>
          <cell r="Y525">
            <v>64</v>
          </cell>
          <cell r="Z525">
            <v>36</v>
          </cell>
          <cell r="AA525">
            <v>19</v>
          </cell>
          <cell r="AB525">
            <v>4</v>
          </cell>
          <cell r="AC525">
            <v>74</v>
          </cell>
          <cell r="AD525">
            <v>62</v>
          </cell>
          <cell r="AE525">
            <v>104</v>
          </cell>
          <cell r="AF525">
            <v>110</v>
          </cell>
          <cell r="AG525">
            <v>66</v>
          </cell>
          <cell r="AH525">
            <v>70</v>
          </cell>
          <cell r="AI525">
            <v>24</v>
          </cell>
          <cell r="AJ525">
            <v>150</v>
          </cell>
          <cell r="AK525">
            <v>19</v>
          </cell>
          <cell r="AL525">
            <v>294</v>
          </cell>
          <cell r="AM525">
            <v>2755</v>
          </cell>
        </row>
        <row r="526">
          <cell r="C526">
            <v>0.53055555555555556</v>
          </cell>
          <cell r="D526">
            <v>122</v>
          </cell>
          <cell r="E526">
            <v>107</v>
          </cell>
          <cell r="F526">
            <v>131</v>
          </cell>
          <cell r="G526">
            <v>168</v>
          </cell>
          <cell r="H526">
            <v>96</v>
          </cell>
          <cell r="I526">
            <v>178</v>
          </cell>
          <cell r="J526">
            <v>130</v>
          </cell>
          <cell r="K526">
            <v>91</v>
          </cell>
          <cell r="L526">
            <v>105</v>
          </cell>
          <cell r="M526">
            <v>136</v>
          </cell>
          <cell r="N526">
            <v>27</v>
          </cell>
          <cell r="O526">
            <v>61</v>
          </cell>
          <cell r="P526">
            <v>69</v>
          </cell>
          <cell r="Q526">
            <v>31</v>
          </cell>
          <cell r="R526">
            <v>29</v>
          </cell>
          <cell r="S526">
            <v>39</v>
          </cell>
          <cell r="T526">
            <v>72</v>
          </cell>
          <cell r="U526">
            <v>114</v>
          </cell>
          <cell r="V526">
            <v>66</v>
          </cell>
          <cell r="W526">
            <v>95</v>
          </cell>
          <cell r="X526">
            <v>86</v>
          </cell>
          <cell r="Y526">
            <v>64</v>
          </cell>
          <cell r="Z526">
            <v>36</v>
          </cell>
          <cell r="AA526">
            <v>19</v>
          </cell>
          <cell r="AB526">
            <v>4</v>
          </cell>
          <cell r="AC526">
            <v>74</v>
          </cell>
          <cell r="AD526">
            <v>62</v>
          </cell>
          <cell r="AE526">
            <v>104</v>
          </cell>
          <cell r="AF526">
            <v>110</v>
          </cell>
          <cell r="AG526">
            <v>66</v>
          </cell>
          <cell r="AH526">
            <v>70</v>
          </cell>
          <cell r="AI526">
            <v>24</v>
          </cell>
          <cell r="AJ526">
            <v>150</v>
          </cell>
          <cell r="AK526">
            <v>19</v>
          </cell>
          <cell r="AL526">
            <v>294</v>
          </cell>
          <cell r="AM526">
            <v>2750</v>
          </cell>
        </row>
        <row r="527">
          <cell r="C527">
            <v>0.53125</v>
          </cell>
          <cell r="D527">
            <v>122</v>
          </cell>
          <cell r="E527">
            <v>107</v>
          </cell>
          <cell r="F527">
            <v>131</v>
          </cell>
          <cell r="G527">
            <v>168</v>
          </cell>
          <cell r="H527">
            <v>96</v>
          </cell>
          <cell r="I527">
            <v>178</v>
          </cell>
          <cell r="J527">
            <v>130</v>
          </cell>
          <cell r="K527">
            <v>91</v>
          </cell>
          <cell r="L527">
            <v>105</v>
          </cell>
          <cell r="M527">
            <v>136</v>
          </cell>
          <cell r="N527">
            <v>27</v>
          </cell>
          <cell r="O527">
            <v>61</v>
          </cell>
          <cell r="P527">
            <v>69</v>
          </cell>
          <cell r="Q527">
            <v>31</v>
          </cell>
          <cell r="R527">
            <v>29</v>
          </cell>
          <cell r="S527">
            <v>39</v>
          </cell>
          <cell r="T527">
            <v>72</v>
          </cell>
          <cell r="U527">
            <v>114</v>
          </cell>
          <cell r="V527">
            <v>66</v>
          </cell>
          <cell r="W527">
            <v>95</v>
          </cell>
          <cell r="X527">
            <v>86</v>
          </cell>
          <cell r="Y527">
            <v>64</v>
          </cell>
          <cell r="Z527">
            <v>36</v>
          </cell>
          <cell r="AA527">
            <v>19</v>
          </cell>
          <cell r="AB527">
            <v>4</v>
          </cell>
          <cell r="AC527">
            <v>74</v>
          </cell>
          <cell r="AD527">
            <v>62</v>
          </cell>
          <cell r="AE527">
            <v>104</v>
          </cell>
          <cell r="AF527">
            <v>110</v>
          </cell>
          <cell r="AG527">
            <v>66</v>
          </cell>
          <cell r="AH527">
            <v>70</v>
          </cell>
          <cell r="AI527">
            <v>24</v>
          </cell>
          <cell r="AJ527">
            <v>150</v>
          </cell>
          <cell r="AK527">
            <v>19</v>
          </cell>
          <cell r="AL527">
            <v>294</v>
          </cell>
          <cell r="AM527">
            <v>3099</v>
          </cell>
        </row>
        <row r="528">
          <cell r="C528">
            <v>0.53194444444444444</v>
          </cell>
          <cell r="D528">
            <v>122</v>
          </cell>
          <cell r="E528">
            <v>107</v>
          </cell>
          <cell r="F528">
            <v>131</v>
          </cell>
          <cell r="G528">
            <v>168</v>
          </cell>
          <cell r="H528">
            <v>96</v>
          </cell>
          <cell r="I528">
            <v>178</v>
          </cell>
          <cell r="J528">
            <v>130</v>
          </cell>
          <cell r="K528">
            <v>91</v>
          </cell>
          <cell r="L528">
            <v>105</v>
          </cell>
          <cell r="M528">
            <v>136</v>
          </cell>
          <cell r="N528">
            <v>27</v>
          </cell>
          <cell r="O528">
            <v>61</v>
          </cell>
          <cell r="P528">
            <v>69</v>
          </cell>
          <cell r="Q528">
            <v>31</v>
          </cell>
          <cell r="R528">
            <v>29</v>
          </cell>
          <cell r="S528">
            <v>39</v>
          </cell>
          <cell r="T528">
            <v>72</v>
          </cell>
          <cell r="U528">
            <v>114</v>
          </cell>
          <cell r="V528">
            <v>66</v>
          </cell>
          <cell r="W528">
            <v>95</v>
          </cell>
          <cell r="X528">
            <v>86</v>
          </cell>
          <cell r="Y528">
            <v>64</v>
          </cell>
          <cell r="Z528">
            <v>36</v>
          </cell>
          <cell r="AA528">
            <v>19</v>
          </cell>
          <cell r="AB528">
            <v>4</v>
          </cell>
          <cell r="AC528">
            <v>74</v>
          </cell>
          <cell r="AD528">
            <v>62</v>
          </cell>
          <cell r="AE528">
            <v>104</v>
          </cell>
          <cell r="AF528">
            <v>110</v>
          </cell>
          <cell r="AG528">
            <v>66</v>
          </cell>
          <cell r="AH528">
            <v>70</v>
          </cell>
          <cell r="AI528">
            <v>24</v>
          </cell>
          <cell r="AJ528">
            <v>150</v>
          </cell>
          <cell r="AK528">
            <v>19</v>
          </cell>
          <cell r="AL528">
            <v>294</v>
          </cell>
          <cell r="AM528">
            <v>2686</v>
          </cell>
        </row>
        <row r="529">
          <cell r="C529">
            <v>0.53263888888888888</v>
          </cell>
          <cell r="D529">
            <v>122</v>
          </cell>
          <cell r="E529">
            <v>107</v>
          </cell>
          <cell r="F529">
            <v>131</v>
          </cell>
          <cell r="G529">
            <v>168</v>
          </cell>
          <cell r="H529">
            <v>96</v>
          </cell>
          <cell r="I529">
            <v>178</v>
          </cell>
          <cell r="J529">
            <v>130</v>
          </cell>
          <cell r="K529">
            <v>91</v>
          </cell>
          <cell r="L529">
            <v>105</v>
          </cell>
          <cell r="M529">
            <v>136</v>
          </cell>
          <cell r="N529">
            <v>27</v>
          </cell>
          <cell r="O529">
            <v>61</v>
          </cell>
          <cell r="P529">
            <v>69</v>
          </cell>
          <cell r="Q529">
            <v>31</v>
          </cell>
          <cell r="R529">
            <v>29</v>
          </cell>
          <cell r="S529">
            <v>39</v>
          </cell>
          <cell r="T529">
            <v>72</v>
          </cell>
          <cell r="U529">
            <v>114</v>
          </cell>
          <cell r="V529">
            <v>66</v>
          </cell>
          <cell r="W529">
            <v>95</v>
          </cell>
          <cell r="X529">
            <v>86</v>
          </cell>
          <cell r="Y529">
            <v>64</v>
          </cell>
          <cell r="Z529">
            <v>36</v>
          </cell>
          <cell r="AA529">
            <v>19</v>
          </cell>
          <cell r="AB529">
            <v>4</v>
          </cell>
          <cell r="AC529">
            <v>74</v>
          </cell>
          <cell r="AD529">
            <v>62</v>
          </cell>
          <cell r="AE529">
            <v>104</v>
          </cell>
          <cell r="AF529">
            <v>110</v>
          </cell>
          <cell r="AG529">
            <v>66</v>
          </cell>
          <cell r="AH529">
            <v>70</v>
          </cell>
          <cell r="AI529">
            <v>24</v>
          </cell>
          <cell r="AJ529">
            <v>150</v>
          </cell>
          <cell r="AK529">
            <v>19</v>
          </cell>
          <cell r="AL529">
            <v>294</v>
          </cell>
          <cell r="AM529">
            <v>2704</v>
          </cell>
        </row>
        <row r="530">
          <cell r="C530">
            <v>0.53333333333333333</v>
          </cell>
          <cell r="D530">
            <v>122</v>
          </cell>
          <cell r="E530">
            <v>107</v>
          </cell>
          <cell r="F530">
            <v>131</v>
          </cell>
          <cell r="G530">
            <v>168</v>
          </cell>
          <cell r="H530">
            <v>96</v>
          </cell>
          <cell r="I530">
            <v>178</v>
          </cell>
          <cell r="J530">
            <v>130</v>
          </cell>
          <cell r="K530">
            <v>91</v>
          </cell>
          <cell r="L530">
            <v>105</v>
          </cell>
          <cell r="M530">
            <v>136</v>
          </cell>
          <cell r="N530">
            <v>27</v>
          </cell>
          <cell r="O530">
            <v>61</v>
          </cell>
          <cell r="P530">
            <v>69</v>
          </cell>
          <cell r="Q530">
            <v>31</v>
          </cell>
          <cell r="R530">
            <v>29</v>
          </cell>
          <cell r="S530">
            <v>39</v>
          </cell>
          <cell r="T530">
            <v>72</v>
          </cell>
          <cell r="U530">
            <v>114</v>
          </cell>
          <cell r="V530">
            <v>66</v>
          </cell>
          <cell r="W530">
            <v>95</v>
          </cell>
          <cell r="X530">
            <v>86</v>
          </cell>
          <cell r="Y530">
            <v>64</v>
          </cell>
          <cell r="Z530">
            <v>36</v>
          </cell>
          <cell r="AA530">
            <v>19</v>
          </cell>
          <cell r="AB530">
            <v>4</v>
          </cell>
          <cell r="AC530">
            <v>74</v>
          </cell>
          <cell r="AD530">
            <v>62</v>
          </cell>
          <cell r="AE530">
            <v>104</v>
          </cell>
          <cell r="AF530">
            <v>110</v>
          </cell>
          <cell r="AG530">
            <v>66</v>
          </cell>
          <cell r="AH530">
            <v>70</v>
          </cell>
          <cell r="AI530">
            <v>24</v>
          </cell>
          <cell r="AJ530">
            <v>150</v>
          </cell>
          <cell r="AK530">
            <v>19</v>
          </cell>
          <cell r="AL530">
            <v>287</v>
          </cell>
          <cell r="AM530">
            <v>2767</v>
          </cell>
        </row>
        <row r="531">
          <cell r="C531">
            <v>0.53402777777777777</v>
          </cell>
          <cell r="D531">
            <v>122</v>
          </cell>
          <cell r="E531">
            <v>107</v>
          </cell>
          <cell r="F531">
            <v>131</v>
          </cell>
          <cell r="G531">
            <v>168</v>
          </cell>
          <cell r="H531">
            <v>96</v>
          </cell>
          <cell r="I531">
            <v>178</v>
          </cell>
          <cell r="J531">
            <v>130</v>
          </cell>
          <cell r="K531">
            <v>91</v>
          </cell>
          <cell r="L531">
            <v>105</v>
          </cell>
          <cell r="M531">
            <v>136</v>
          </cell>
          <cell r="N531">
            <v>27</v>
          </cell>
          <cell r="O531">
            <v>61</v>
          </cell>
          <cell r="P531">
            <v>69</v>
          </cell>
          <cell r="Q531">
            <v>31</v>
          </cell>
          <cell r="R531">
            <v>29</v>
          </cell>
          <cell r="S531">
            <v>39</v>
          </cell>
          <cell r="T531">
            <v>72</v>
          </cell>
          <cell r="U531">
            <v>114</v>
          </cell>
          <cell r="V531">
            <v>66</v>
          </cell>
          <cell r="W531">
            <v>95</v>
          </cell>
          <cell r="X531">
            <v>86</v>
          </cell>
          <cell r="Y531">
            <v>64</v>
          </cell>
          <cell r="Z531">
            <v>36</v>
          </cell>
          <cell r="AA531">
            <v>19</v>
          </cell>
          <cell r="AB531">
            <v>4</v>
          </cell>
          <cell r="AC531">
            <v>74</v>
          </cell>
          <cell r="AD531">
            <v>62</v>
          </cell>
          <cell r="AE531">
            <v>104</v>
          </cell>
          <cell r="AF531">
            <v>110</v>
          </cell>
          <cell r="AG531">
            <v>66</v>
          </cell>
          <cell r="AH531">
            <v>70</v>
          </cell>
          <cell r="AI531">
            <v>24</v>
          </cell>
          <cell r="AJ531">
            <v>150</v>
          </cell>
          <cell r="AK531">
            <v>19</v>
          </cell>
          <cell r="AL531">
            <v>289</v>
          </cell>
          <cell r="AM531">
            <v>2768</v>
          </cell>
        </row>
        <row r="532">
          <cell r="C532">
            <v>0.53472222222222221</v>
          </cell>
          <cell r="D532">
            <v>122</v>
          </cell>
          <cell r="E532">
            <v>107</v>
          </cell>
          <cell r="F532">
            <v>131</v>
          </cell>
          <cell r="G532">
            <v>175</v>
          </cell>
          <cell r="H532">
            <v>96</v>
          </cell>
          <cell r="I532">
            <v>178</v>
          </cell>
          <cell r="J532">
            <v>130</v>
          </cell>
          <cell r="K532">
            <v>91</v>
          </cell>
          <cell r="L532">
            <v>105</v>
          </cell>
          <cell r="M532">
            <v>139</v>
          </cell>
          <cell r="N532">
            <v>27</v>
          </cell>
          <cell r="O532">
            <v>61</v>
          </cell>
          <cell r="P532">
            <v>69</v>
          </cell>
          <cell r="Q532">
            <v>31</v>
          </cell>
          <cell r="R532">
            <v>29</v>
          </cell>
          <cell r="S532">
            <v>39</v>
          </cell>
          <cell r="T532">
            <v>72</v>
          </cell>
          <cell r="U532">
            <v>114</v>
          </cell>
          <cell r="V532">
            <v>66</v>
          </cell>
          <cell r="W532">
            <v>95</v>
          </cell>
          <cell r="X532">
            <v>86</v>
          </cell>
          <cell r="Y532">
            <v>64</v>
          </cell>
          <cell r="Z532">
            <v>36</v>
          </cell>
          <cell r="AA532">
            <v>19</v>
          </cell>
          <cell r="AB532">
            <v>4</v>
          </cell>
          <cell r="AC532">
            <v>74</v>
          </cell>
          <cell r="AD532">
            <v>62</v>
          </cell>
          <cell r="AE532">
            <v>104</v>
          </cell>
          <cell r="AF532">
            <v>110</v>
          </cell>
          <cell r="AG532">
            <v>66</v>
          </cell>
          <cell r="AH532">
            <v>70</v>
          </cell>
          <cell r="AI532">
            <v>24</v>
          </cell>
          <cell r="AJ532">
            <v>149</v>
          </cell>
          <cell r="AK532">
            <v>19</v>
          </cell>
          <cell r="AL532">
            <v>284</v>
          </cell>
          <cell r="AM532">
            <v>2784</v>
          </cell>
        </row>
        <row r="533">
          <cell r="C533">
            <v>0.53541666666666665</v>
          </cell>
          <cell r="D533">
            <v>122</v>
          </cell>
          <cell r="E533">
            <v>105</v>
          </cell>
          <cell r="F533">
            <v>136</v>
          </cell>
          <cell r="G533">
            <v>184</v>
          </cell>
          <cell r="H533">
            <v>96</v>
          </cell>
          <cell r="I533">
            <v>165</v>
          </cell>
          <cell r="J533">
            <v>123</v>
          </cell>
          <cell r="K533">
            <v>93</v>
          </cell>
          <cell r="L533">
            <v>103</v>
          </cell>
          <cell r="M533">
            <v>146</v>
          </cell>
          <cell r="N533">
            <v>27</v>
          </cell>
          <cell r="O533">
            <v>61</v>
          </cell>
          <cell r="P533">
            <v>70</v>
          </cell>
          <cell r="Q533">
            <v>31</v>
          </cell>
          <cell r="R533">
            <v>29</v>
          </cell>
          <cell r="S533">
            <v>39</v>
          </cell>
          <cell r="T533">
            <v>71</v>
          </cell>
          <cell r="U533">
            <v>112</v>
          </cell>
          <cell r="V533">
            <v>66</v>
          </cell>
          <cell r="W533">
            <v>93</v>
          </cell>
          <cell r="X533">
            <v>86</v>
          </cell>
          <cell r="Y533">
            <v>66</v>
          </cell>
          <cell r="Z533">
            <v>36</v>
          </cell>
          <cell r="AA533">
            <v>19</v>
          </cell>
          <cell r="AB533">
            <v>4</v>
          </cell>
          <cell r="AC533">
            <v>72</v>
          </cell>
          <cell r="AD533">
            <v>62</v>
          </cell>
          <cell r="AE533">
            <v>106</v>
          </cell>
          <cell r="AF533">
            <v>111</v>
          </cell>
          <cell r="AG533">
            <v>66</v>
          </cell>
          <cell r="AH533">
            <v>70</v>
          </cell>
          <cell r="AI533">
            <v>24</v>
          </cell>
          <cell r="AJ533">
            <v>149</v>
          </cell>
          <cell r="AK533">
            <v>19</v>
          </cell>
          <cell r="AL533">
            <v>284</v>
          </cell>
          <cell r="AM533">
            <v>3078</v>
          </cell>
        </row>
        <row r="534">
          <cell r="C534">
            <v>0.53611111111111109</v>
          </cell>
          <cell r="D534">
            <v>122</v>
          </cell>
          <cell r="E534">
            <v>124</v>
          </cell>
          <cell r="F534">
            <v>134</v>
          </cell>
          <cell r="G534">
            <v>184</v>
          </cell>
          <cell r="H534">
            <v>103</v>
          </cell>
          <cell r="I534">
            <v>163</v>
          </cell>
          <cell r="J534">
            <v>123</v>
          </cell>
          <cell r="K534">
            <v>96</v>
          </cell>
          <cell r="L534">
            <v>103</v>
          </cell>
          <cell r="M534">
            <v>147</v>
          </cell>
          <cell r="N534">
            <v>30</v>
          </cell>
          <cell r="O534">
            <v>62</v>
          </cell>
          <cell r="P534">
            <v>74</v>
          </cell>
          <cell r="Q534">
            <v>32</v>
          </cell>
          <cell r="R534">
            <v>31</v>
          </cell>
          <cell r="S534">
            <v>35</v>
          </cell>
          <cell r="T534">
            <v>65</v>
          </cell>
          <cell r="U534">
            <v>119</v>
          </cell>
          <cell r="V534">
            <v>65</v>
          </cell>
          <cell r="W534">
            <v>91</v>
          </cell>
          <cell r="X534">
            <v>92</v>
          </cell>
          <cell r="Y534">
            <v>63</v>
          </cell>
          <cell r="Z534">
            <v>40</v>
          </cell>
          <cell r="AA534">
            <v>20</v>
          </cell>
          <cell r="AB534">
            <v>5</v>
          </cell>
          <cell r="AC534">
            <v>75</v>
          </cell>
          <cell r="AD534">
            <v>51</v>
          </cell>
          <cell r="AE534">
            <v>110</v>
          </cell>
          <cell r="AF534">
            <v>116</v>
          </cell>
          <cell r="AG534">
            <v>69</v>
          </cell>
          <cell r="AH534">
            <v>69</v>
          </cell>
          <cell r="AI534">
            <v>23</v>
          </cell>
          <cell r="AJ534">
            <v>132</v>
          </cell>
          <cell r="AK534">
            <v>19</v>
          </cell>
          <cell r="AL534">
            <v>284</v>
          </cell>
          <cell r="AM534">
            <v>3074</v>
          </cell>
        </row>
        <row r="535">
          <cell r="C535">
            <v>0.53680555555555554</v>
          </cell>
          <cell r="D535">
            <v>122</v>
          </cell>
          <cell r="E535">
            <v>124</v>
          </cell>
          <cell r="F535">
            <v>134</v>
          </cell>
          <cell r="G535">
            <v>184</v>
          </cell>
          <cell r="H535">
            <v>103</v>
          </cell>
          <cell r="I535">
            <v>163</v>
          </cell>
          <cell r="J535">
            <v>123</v>
          </cell>
          <cell r="K535">
            <v>96</v>
          </cell>
          <cell r="L535">
            <v>103</v>
          </cell>
          <cell r="M535">
            <v>147</v>
          </cell>
          <cell r="N535">
            <v>30</v>
          </cell>
          <cell r="O535">
            <v>62</v>
          </cell>
          <cell r="P535">
            <v>74</v>
          </cell>
          <cell r="Q535">
            <v>32</v>
          </cell>
          <cell r="R535">
            <v>31</v>
          </cell>
          <cell r="S535">
            <v>35</v>
          </cell>
          <cell r="T535">
            <v>65</v>
          </cell>
          <cell r="U535">
            <v>119</v>
          </cell>
          <cell r="V535">
            <v>65</v>
          </cell>
          <cell r="W535">
            <v>91</v>
          </cell>
          <cell r="X535">
            <v>92</v>
          </cell>
          <cell r="Y535">
            <v>63</v>
          </cell>
          <cell r="Z535">
            <v>40</v>
          </cell>
          <cell r="AA535">
            <v>20</v>
          </cell>
          <cell r="AB535">
            <v>5</v>
          </cell>
          <cell r="AC535">
            <v>75</v>
          </cell>
          <cell r="AD535">
            <v>51</v>
          </cell>
          <cell r="AE535">
            <v>110</v>
          </cell>
          <cell r="AF535">
            <v>116</v>
          </cell>
          <cell r="AG535">
            <v>69</v>
          </cell>
          <cell r="AH535">
            <v>69</v>
          </cell>
          <cell r="AI535">
            <v>23</v>
          </cell>
          <cell r="AJ535">
            <v>132</v>
          </cell>
          <cell r="AK535">
            <v>19</v>
          </cell>
          <cell r="AL535">
            <v>284</v>
          </cell>
          <cell r="AM535">
            <v>3071</v>
          </cell>
        </row>
        <row r="536">
          <cell r="C536">
            <v>0.53749999999999998</v>
          </cell>
          <cell r="D536">
            <v>122</v>
          </cell>
          <cell r="E536">
            <v>124</v>
          </cell>
          <cell r="F536">
            <v>134</v>
          </cell>
          <cell r="G536">
            <v>184</v>
          </cell>
          <cell r="H536">
            <v>103</v>
          </cell>
          <cell r="I536">
            <v>163</v>
          </cell>
          <cell r="J536">
            <v>123</v>
          </cell>
          <cell r="K536">
            <v>96</v>
          </cell>
          <cell r="L536">
            <v>103</v>
          </cell>
          <cell r="M536">
            <v>147</v>
          </cell>
          <cell r="N536">
            <v>30</v>
          </cell>
          <cell r="O536">
            <v>62</v>
          </cell>
          <cell r="P536">
            <v>74</v>
          </cell>
          <cell r="Q536">
            <v>32</v>
          </cell>
          <cell r="R536">
            <v>31</v>
          </cell>
          <cell r="S536">
            <v>35</v>
          </cell>
          <cell r="T536">
            <v>65</v>
          </cell>
          <cell r="U536">
            <v>119</v>
          </cell>
          <cell r="V536">
            <v>65</v>
          </cell>
          <cell r="W536">
            <v>91</v>
          </cell>
          <cell r="X536">
            <v>92</v>
          </cell>
          <cell r="Y536">
            <v>63</v>
          </cell>
          <cell r="Z536">
            <v>40</v>
          </cell>
          <cell r="AA536">
            <v>20</v>
          </cell>
          <cell r="AB536">
            <v>5</v>
          </cell>
          <cell r="AC536">
            <v>75</v>
          </cell>
          <cell r="AD536">
            <v>51</v>
          </cell>
          <cell r="AE536">
            <v>110</v>
          </cell>
          <cell r="AF536">
            <v>116</v>
          </cell>
          <cell r="AG536">
            <v>69</v>
          </cell>
          <cell r="AH536">
            <v>69</v>
          </cell>
          <cell r="AI536">
            <v>23</v>
          </cell>
          <cell r="AJ536">
            <v>132</v>
          </cell>
          <cell r="AK536">
            <v>19</v>
          </cell>
          <cell r="AL536">
            <v>284</v>
          </cell>
          <cell r="AM536">
            <v>3071</v>
          </cell>
        </row>
        <row r="537">
          <cell r="C537">
            <v>0.53819444444444442</v>
          </cell>
          <cell r="D537">
            <v>122</v>
          </cell>
          <cell r="E537">
            <v>124</v>
          </cell>
          <cell r="F537">
            <v>134</v>
          </cell>
          <cell r="G537">
            <v>184</v>
          </cell>
          <cell r="H537">
            <v>103</v>
          </cell>
          <cell r="I537">
            <v>163</v>
          </cell>
          <cell r="J537">
            <v>123</v>
          </cell>
          <cell r="K537">
            <v>96</v>
          </cell>
          <cell r="L537">
            <v>103</v>
          </cell>
          <cell r="M537">
            <v>147</v>
          </cell>
          <cell r="N537">
            <v>30</v>
          </cell>
          <cell r="O537">
            <v>62</v>
          </cell>
          <cell r="P537">
            <v>74</v>
          </cell>
          <cell r="Q537">
            <v>32</v>
          </cell>
          <cell r="R537">
            <v>31</v>
          </cell>
          <cell r="S537">
            <v>35</v>
          </cell>
          <cell r="T537">
            <v>65</v>
          </cell>
          <cell r="U537">
            <v>119</v>
          </cell>
          <cell r="V537">
            <v>65</v>
          </cell>
          <cell r="W537">
            <v>91</v>
          </cell>
          <cell r="X537">
            <v>92</v>
          </cell>
          <cell r="Y537">
            <v>63</v>
          </cell>
          <cell r="Z537">
            <v>40</v>
          </cell>
          <cell r="AA537">
            <v>20</v>
          </cell>
          <cell r="AB537">
            <v>5</v>
          </cell>
          <cell r="AC537">
            <v>75</v>
          </cell>
          <cell r="AD537">
            <v>51</v>
          </cell>
          <cell r="AE537">
            <v>110</v>
          </cell>
          <cell r="AF537">
            <v>116</v>
          </cell>
          <cell r="AG537">
            <v>69</v>
          </cell>
          <cell r="AH537">
            <v>69</v>
          </cell>
          <cell r="AI537">
            <v>23</v>
          </cell>
          <cell r="AJ537">
            <v>132</v>
          </cell>
          <cell r="AK537">
            <v>19</v>
          </cell>
          <cell r="AL537">
            <v>284</v>
          </cell>
          <cell r="AM537">
            <v>3092</v>
          </cell>
        </row>
        <row r="538">
          <cell r="C538">
            <v>0.53888888888888886</v>
          </cell>
          <cell r="D538">
            <v>122</v>
          </cell>
          <cell r="E538">
            <v>124</v>
          </cell>
          <cell r="F538">
            <v>134</v>
          </cell>
          <cell r="G538">
            <v>184</v>
          </cell>
          <cell r="H538">
            <v>103</v>
          </cell>
          <cell r="I538">
            <v>163</v>
          </cell>
          <cell r="J538">
            <v>123</v>
          </cell>
          <cell r="K538">
            <v>96</v>
          </cell>
          <cell r="L538">
            <v>103</v>
          </cell>
          <cell r="M538">
            <v>147</v>
          </cell>
          <cell r="N538">
            <v>30</v>
          </cell>
          <cell r="O538">
            <v>62</v>
          </cell>
          <cell r="P538">
            <v>74</v>
          </cell>
          <cell r="Q538">
            <v>32</v>
          </cell>
          <cell r="R538">
            <v>31</v>
          </cell>
          <cell r="S538">
            <v>35</v>
          </cell>
          <cell r="T538">
            <v>65</v>
          </cell>
          <cell r="U538">
            <v>119</v>
          </cell>
          <cell r="V538">
            <v>65</v>
          </cell>
          <cell r="W538">
            <v>91</v>
          </cell>
          <cell r="X538">
            <v>92</v>
          </cell>
          <cell r="Y538">
            <v>63</v>
          </cell>
          <cell r="Z538">
            <v>40</v>
          </cell>
          <cell r="AA538">
            <v>20</v>
          </cell>
          <cell r="AB538">
            <v>5</v>
          </cell>
          <cell r="AC538">
            <v>75</v>
          </cell>
          <cell r="AD538">
            <v>51</v>
          </cell>
          <cell r="AE538">
            <v>110</v>
          </cell>
          <cell r="AF538">
            <v>116</v>
          </cell>
          <cell r="AG538">
            <v>69</v>
          </cell>
          <cell r="AH538">
            <v>69</v>
          </cell>
          <cell r="AI538">
            <v>23</v>
          </cell>
          <cell r="AJ538">
            <v>132</v>
          </cell>
          <cell r="AK538">
            <v>19</v>
          </cell>
          <cell r="AL538">
            <v>284</v>
          </cell>
          <cell r="AM538">
            <v>2742</v>
          </cell>
        </row>
        <row r="539">
          <cell r="C539">
            <v>0.5395833333333333</v>
          </cell>
          <cell r="D539">
            <v>122</v>
          </cell>
          <cell r="E539">
            <v>124</v>
          </cell>
          <cell r="F539">
            <v>134</v>
          </cell>
          <cell r="G539">
            <v>184</v>
          </cell>
          <cell r="H539">
            <v>103</v>
          </cell>
          <cell r="I539">
            <v>163</v>
          </cell>
          <cell r="J539">
            <v>123</v>
          </cell>
          <cell r="K539">
            <v>96</v>
          </cell>
          <cell r="L539">
            <v>103</v>
          </cell>
          <cell r="M539">
            <v>147</v>
          </cell>
          <cell r="N539">
            <v>30</v>
          </cell>
          <cell r="O539">
            <v>62</v>
          </cell>
          <cell r="P539">
            <v>74</v>
          </cell>
          <cell r="Q539">
            <v>32</v>
          </cell>
          <cell r="R539">
            <v>31</v>
          </cell>
          <cell r="S539">
            <v>35</v>
          </cell>
          <cell r="T539">
            <v>65</v>
          </cell>
          <cell r="U539">
            <v>119</v>
          </cell>
          <cell r="V539">
            <v>65</v>
          </cell>
          <cell r="W539">
            <v>91</v>
          </cell>
          <cell r="X539">
            <v>92</v>
          </cell>
          <cell r="Y539">
            <v>63</v>
          </cell>
          <cell r="Z539">
            <v>40</v>
          </cell>
          <cell r="AA539">
            <v>20</v>
          </cell>
          <cell r="AB539">
            <v>5</v>
          </cell>
          <cell r="AC539">
            <v>75</v>
          </cell>
          <cell r="AD539">
            <v>51</v>
          </cell>
          <cell r="AE539">
            <v>110</v>
          </cell>
          <cell r="AF539">
            <v>116</v>
          </cell>
          <cell r="AG539">
            <v>69</v>
          </cell>
          <cell r="AH539">
            <v>69</v>
          </cell>
          <cell r="AI539">
            <v>23</v>
          </cell>
          <cell r="AJ539">
            <v>132</v>
          </cell>
          <cell r="AK539">
            <v>19</v>
          </cell>
          <cell r="AL539">
            <v>284</v>
          </cell>
          <cell r="AM539">
            <v>2725</v>
          </cell>
        </row>
        <row r="540">
          <cell r="C540">
            <v>0.54027777777777775</v>
          </cell>
          <cell r="D540">
            <v>122</v>
          </cell>
          <cell r="E540">
            <v>124</v>
          </cell>
          <cell r="F540">
            <v>134</v>
          </cell>
          <cell r="G540">
            <v>184</v>
          </cell>
          <cell r="H540">
            <v>103</v>
          </cell>
          <cell r="I540">
            <v>163</v>
          </cell>
          <cell r="J540">
            <v>123</v>
          </cell>
          <cell r="K540">
            <v>96</v>
          </cell>
          <cell r="L540">
            <v>103</v>
          </cell>
          <cell r="M540">
            <v>147</v>
          </cell>
          <cell r="N540">
            <v>30</v>
          </cell>
          <cell r="O540">
            <v>62</v>
          </cell>
          <cell r="P540">
            <v>74</v>
          </cell>
          <cell r="Q540">
            <v>32</v>
          </cell>
          <cell r="R540">
            <v>31</v>
          </cell>
          <cell r="S540">
            <v>35</v>
          </cell>
          <cell r="T540">
            <v>65</v>
          </cell>
          <cell r="U540">
            <v>119</v>
          </cell>
          <cell r="V540">
            <v>65</v>
          </cell>
          <cell r="W540">
            <v>91</v>
          </cell>
          <cell r="X540">
            <v>92</v>
          </cell>
          <cell r="Y540">
            <v>63</v>
          </cell>
          <cell r="Z540">
            <v>40</v>
          </cell>
          <cell r="AA540">
            <v>20</v>
          </cell>
          <cell r="AB540">
            <v>5</v>
          </cell>
          <cell r="AC540">
            <v>75</v>
          </cell>
          <cell r="AD540">
            <v>51</v>
          </cell>
          <cell r="AE540">
            <v>110</v>
          </cell>
          <cell r="AF540">
            <v>116</v>
          </cell>
          <cell r="AG540">
            <v>69</v>
          </cell>
          <cell r="AH540">
            <v>69</v>
          </cell>
          <cell r="AI540">
            <v>23</v>
          </cell>
          <cell r="AJ540">
            <v>132</v>
          </cell>
          <cell r="AK540">
            <v>19</v>
          </cell>
          <cell r="AL540">
            <v>284</v>
          </cell>
          <cell r="AM540">
            <v>2720</v>
          </cell>
        </row>
        <row r="541">
          <cell r="C541">
            <v>0.54097222222222219</v>
          </cell>
          <cell r="D541">
            <v>122</v>
          </cell>
          <cell r="E541">
            <v>124</v>
          </cell>
          <cell r="F541">
            <v>134</v>
          </cell>
          <cell r="G541">
            <v>184</v>
          </cell>
          <cell r="H541">
            <v>103</v>
          </cell>
          <cell r="I541">
            <v>163</v>
          </cell>
          <cell r="J541">
            <v>123</v>
          </cell>
          <cell r="K541">
            <v>96</v>
          </cell>
          <cell r="L541">
            <v>103</v>
          </cell>
          <cell r="M541">
            <v>147</v>
          </cell>
          <cell r="N541">
            <v>30</v>
          </cell>
          <cell r="O541">
            <v>62</v>
          </cell>
          <cell r="P541">
            <v>74</v>
          </cell>
          <cell r="Q541">
            <v>32</v>
          </cell>
          <cell r="R541">
            <v>31</v>
          </cell>
          <cell r="S541">
            <v>35</v>
          </cell>
          <cell r="T541">
            <v>65</v>
          </cell>
          <cell r="U541">
            <v>119</v>
          </cell>
          <cell r="V541">
            <v>65</v>
          </cell>
          <cell r="W541">
            <v>91</v>
          </cell>
          <cell r="X541">
            <v>92</v>
          </cell>
          <cell r="Y541">
            <v>63</v>
          </cell>
          <cell r="Z541">
            <v>40</v>
          </cell>
          <cell r="AA541">
            <v>20</v>
          </cell>
          <cell r="AB541">
            <v>5</v>
          </cell>
          <cell r="AC541">
            <v>75</v>
          </cell>
          <cell r="AD541">
            <v>51</v>
          </cell>
          <cell r="AE541">
            <v>110</v>
          </cell>
          <cell r="AF541">
            <v>116</v>
          </cell>
          <cell r="AG541">
            <v>69</v>
          </cell>
          <cell r="AH541">
            <v>69</v>
          </cell>
          <cell r="AI541">
            <v>23</v>
          </cell>
          <cell r="AJ541">
            <v>132</v>
          </cell>
          <cell r="AK541">
            <v>19</v>
          </cell>
          <cell r="AL541">
            <v>284</v>
          </cell>
          <cell r="AM541">
            <v>2724</v>
          </cell>
        </row>
        <row r="542">
          <cell r="C542">
            <v>0.54166666666666663</v>
          </cell>
          <cell r="D542">
            <v>122</v>
          </cell>
          <cell r="E542">
            <v>124</v>
          </cell>
          <cell r="F542">
            <v>134</v>
          </cell>
          <cell r="G542">
            <v>184</v>
          </cell>
          <cell r="H542">
            <v>103</v>
          </cell>
          <cell r="I542">
            <v>163</v>
          </cell>
          <cell r="J542">
            <v>123</v>
          </cell>
          <cell r="K542">
            <v>96</v>
          </cell>
          <cell r="L542">
            <v>103</v>
          </cell>
          <cell r="M542">
            <v>147</v>
          </cell>
          <cell r="N542">
            <v>30</v>
          </cell>
          <cell r="O542">
            <v>62</v>
          </cell>
          <cell r="P542">
            <v>74</v>
          </cell>
          <cell r="Q542">
            <v>32</v>
          </cell>
          <cell r="R542">
            <v>31</v>
          </cell>
          <cell r="S542">
            <v>35</v>
          </cell>
          <cell r="T542">
            <v>65</v>
          </cell>
          <cell r="U542">
            <v>119</v>
          </cell>
          <cell r="V542">
            <v>65</v>
          </cell>
          <cell r="W542">
            <v>91</v>
          </cell>
          <cell r="X542">
            <v>92</v>
          </cell>
          <cell r="Y542">
            <v>63</v>
          </cell>
          <cell r="Z542">
            <v>40</v>
          </cell>
          <cell r="AA542">
            <v>20</v>
          </cell>
          <cell r="AB542">
            <v>5</v>
          </cell>
          <cell r="AC542">
            <v>75</v>
          </cell>
          <cell r="AD542">
            <v>51</v>
          </cell>
          <cell r="AE542">
            <v>110</v>
          </cell>
          <cell r="AF542">
            <v>116</v>
          </cell>
          <cell r="AG542">
            <v>69</v>
          </cell>
          <cell r="AH542">
            <v>69</v>
          </cell>
          <cell r="AI542">
            <v>23</v>
          </cell>
          <cell r="AJ542">
            <v>132</v>
          </cell>
          <cell r="AK542">
            <v>19</v>
          </cell>
          <cell r="AL542">
            <v>284</v>
          </cell>
          <cell r="AM542">
            <v>2727</v>
          </cell>
        </row>
        <row r="543">
          <cell r="C543">
            <v>0.54236111111111118</v>
          </cell>
          <cell r="D543">
            <v>122</v>
          </cell>
          <cell r="E543">
            <v>124</v>
          </cell>
          <cell r="F543">
            <v>134</v>
          </cell>
          <cell r="G543">
            <v>184</v>
          </cell>
          <cell r="H543">
            <v>103</v>
          </cell>
          <cell r="I543">
            <v>163</v>
          </cell>
          <cell r="J543">
            <v>123</v>
          </cell>
          <cell r="K543">
            <v>96</v>
          </cell>
          <cell r="L543">
            <v>103</v>
          </cell>
          <cell r="M543">
            <v>147</v>
          </cell>
          <cell r="N543">
            <v>30</v>
          </cell>
          <cell r="O543">
            <v>62</v>
          </cell>
          <cell r="P543">
            <v>74</v>
          </cell>
          <cell r="Q543">
            <v>32</v>
          </cell>
          <cell r="R543">
            <v>31</v>
          </cell>
          <cell r="S543">
            <v>35</v>
          </cell>
          <cell r="T543">
            <v>65</v>
          </cell>
          <cell r="U543">
            <v>119</v>
          </cell>
          <cell r="V543">
            <v>65</v>
          </cell>
          <cell r="W543">
            <v>91</v>
          </cell>
          <cell r="X543">
            <v>92</v>
          </cell>
          <cell r="Y543">
            <v>63</v>
          </cell>
          <cell r="Z543">
            <v>40</v>
          </cell>
          <cell r="AA543">
            <v>20</v>
          </cell>
          <cell r="AB543">
            <v>5</v>
          </cell>
          <cell r="AC543">
            <v>75</v>
          </cell>
          <cell r="AD543">
            <v>51</v>
          </cell>
          <cell r="AE543">
            <v>110</v>
          </cell>
          <cell r="AF543">
            <v>116</v>
          </cell>
          <cell r="AG543">
            <v>69</v>
          </cell>
          <cell r="AH543">
            <v>69</v>
          </cell>
          <cell r="AI543">
            <v>23</v>
          </cell>
          <cell r="AJ543">
            <v>132</v>
          </cell>
          <cell r="AK543">
            <v>19</v>
          </cell>
          <cell r="AL543">
            <v>284</v>
          </cell>
          <cell r="AM543">
            <v>2730</v>
          </cell>
        </row>
        <row r="544">
          <cell r="C544">
            <v>0.54305555555555551</v>
          </cell>
          <cell r="D544">
            <v>122</v>
          </cell>
          <cell r="E544">
            <v>124</v>
          </cell>
          <cell r="F544">
            <v>134</v>
          </cell>
          <cell r="G544">
            <v>184</v>
          </cell>
          <cell r="H544">
            <v>103</v>
          </cell>
          <cell r="I544">
            <v>163</v>
          </cell>
          <cell r="J544">
            <v>123</v>
          </cell>
          <cell r="K544">
            <v>96</v>
          </cell>
          <cell r="L544">
            <v>103</v>
          </cell>
          <cell r="M544">
            <v>147</v>
          </cell>
          <cell r="N544">
            <v>30</v>
          </cell>
          <cell r="O544">
            <v>62</v>
          </cell>
          <cell r="P544">
            <v>74</v>
          </cell>
          <cell r="Q544">
            <v>32</v>
          </cell>
          <cell r="R544">
            <v>31</v>
          </cell>
          <cell r="S544">
            <v>35</v>
          </cell>
          <cell r="T544">
            <v>65</v>
          </cell>
          <cell r="U544">
            <v>119</v>
          </cell>
          <cell r="V544">
            <v>65</v>
          </cell>
          <cell r="W544">
            <v>91</v>
          </cell>
          <cell r="X544">
            <v>92</v>
          </cell>
          <cell r="Y544">
            <v>63</v>
          </cell>
          <cell r="Z544">
            <v>40</v>
          </cell>
          <cell r="AA544">
            <v>20</v>
          </cell>
          <cell r="AB544">
            <v>5</v>
          </cell>
          <cell r="AC544">
            <v>75</v>
          </cell>
          <cell r="AD544">
            <v>51</v>
          </cell>
          <cell r="AE544">
            <v>110</v>
          </cell>
          <cell r="AF544">
            <v>116</v>
          </cell>
          <cell r="AG544">
            <v>69</v>
          </cell>
          <cell r="AH544">
            <v>69</v>
          </cell>
          <cell r="AI544">
            <v>23</v>
          </cell>
          <cell r="AJ544">
            <v>132</v>
          </cell>
          <cell r="AK544">
            <v>19</v>
          </cell>
          <cell r="AL544">
            <v>284</v>
          </cell>
          <cell r="AM544">
            <v>2733</v>
          </cell>
        </row>
        <row r="545">
          <cell r="C545">
            <v>0.54375000000000007</v>
          </cell>
          <cell r="D545">
            <v>122</v>
          </cell>
          <cell r="E545">
            <v>124</v>
          </cell>
          <cell r="F545">
            <v>134</v>
          </cell>
          <cell r="G545">
            <v>184</v>
          </cell>
          <cell r="H545">
            <v>103</v>
          </cell>
          <cell r="I545">
            <v>163</v>
          </cell>
          <cell r="J545">
            <v>123</v>
          </cell>
          <cell r="K545">
            <v>96</v>
          </cell>
          <cell r="L545">
            <v>103</v>
          </cell>
          <cell r="M545">
            <v>147</v>
          </cell>
          <cell r="N545">
            <v>30</v>
          </cell>
          <cell r="O545">
            <v>62</v>
          </cell>
          <cell r="P545">
            <v>74</v>
          </cell>
          <cell r="Q545">
            <v>32</v>
          </cell>
          <cell r="R545">
            <v>31</v>
          </cell>
          <cell r="S545">
            <v>35</v>
          </cell>
          <cell r="T545">
            <v>65</v>
          </cell>
          <cell r="U545">
            <v>119</v>
          </cell>
          <cell r="V545">
            <v>65</v>
          </cell>
          <cell r="W545">
            <v>91</v>
          </cell>
          <cell r="X545">
            <v>92</v>
          </cell>
          <cell r="Y545">
            <v>63</v>
          </cell>
          <cell r="Z545">
            <v>40</v>
          </cell>
          <cell r="AA545">
            <v>20</v>
          </cell>
          <cell r="AB545">
            <v>5</v>
          </cell>
          <cell r="AC545">
            <v>75</v>
          </cell>
          <cell r="AD545">
            <v>51</v>
          </cell>
          <cell r="AE545">
            <v>110</v>
          </cell>
          <cell r="AF545">
            <v>116</v>
          </cell>
          <cell r="AG545">
            <v>69</v>
          </cell>
          <cell r="AH545">
            <v>69</v>
          </cell>
          <cell r="AI545">
            <v>23</v>
          </cell>
          <cell r="AJ545">
            <v>132</v>
          </cell>
          <cell r="AK545">
            <v>19</v>
          </cell>
          <cell r="AL545">
            <v>291</v>
          </cell>
          <cell r="AM545">
            <v>2723</v>
          </cell>
        </row>
        <row r="546">
          <cell r="C546">
            <v>0.5444444444444444</v>
          </cell>
          <cell r="D546">
            <v>122</v>
          </cell>
          <cell r="E546">
            <v>124</v>
          </cell>
          <cell r="F546">
            <v>134</v>
          </cell>
          <cell r="G546">
            <v>184</v>
          </cell>
          <cell r="H546">
            <v>103</v>
          </cell>
          <cell r="I546">
            <v>163</v>
          </cell>
          <cell r="J546">
            <v>123</v>
          </cell>
          <cell r="K546">
            <v>96</v>
          </cell>
          <cell r="L546">
            <v>103</v>
          </cell>
          <cell r="M546">
            <v>147</v>
          </cell>
          <cell r="N546">
            <v>30</v>
          </cell>
          <cell r="O546">
            <v>62</v>
          </cell>
          <cell r="P546">
            <v>74</v>
          </cell>
          <cell r="Q546">
            <v>32</v>
          </cell>
          <cell r="R546">
            <v>31</v>
          </cell>
          <cell r="S546">
            <v>35</v>
          </cell>
          <cell r="T546">
            <v>65</v>
          </cell>
          <cell r="U546">
            <v>119</v>
          </cell>
          <cell r="V546">
            <v>65</v>
          </cell>
          <cell r="W546">
            <v>91</v>
          </cell>
          <cell r="X546">
            <v>92</v>
          </cell>
          <cell r="Y546">
            <v>63</v>
          </cell>
          <cell r="Z546">
            <v>40</v>
          </cell>
          <cell r="AA546">
            <v>20</v>
          </cell>
          <cell r="AB546">
            <v>5</v>
          </cell>
          <cell r="AC546">
            <v>75</v>
          </cell>
          <cell r="AD546">
            <v>51</v>
          </cell>
          <cell r="AE546">
            <v>110</v>
          </cell>
          <cell r="AF546">
            <v>116</v>
          </cell>
          <cell r="AG546">
            <v>69</v>
          </cell>
          <cell r="AH546">
            <v>69</v>
          </cell>
          <cell r="AI546">
            <v>23</v>
          </cell>
          <cell r="AJ546">
            <v>132</v>
          </cell>
          <cell r="AK546">
            <v>19</v>
          </cell>
          <cell r="AL546">
            <v>293</v>
          </cell>
          <cell r="AM546">
            <v>2727</v>
          </cell>
        </row>
        <row r="547">
          <cell r="C547">
            <v>0.54513888888888895</v>
          </cell>
          <cell r="D547">
            <v>122</v>
          </cell>
          <cell r="E547">
            <v>124</v>
          </cell>
          <cell r="F547">
            <v>134</v>
          </cell>
          <cell r="G547">
            <v>184</v>
          </cell>
          <cell r="H547">
            <v>103</v>
          </cell>
          <cell r="I547">
            <v>163</v>
          </cell>
          <cell r="J547">
            <v>123</v>
          </cell>
          <cell r="K547">
            <v>96</v>
          </cell>
          <cell r="L547">
            <v>103</v>
          </cell>
          <cell r="M547">
            <v>147</v>
          </cell>
          <cell r="N547">
            <v>30</v>
          </cell>
          <cell r="O547">
            <v>62</v>
          </cell>
          <cell r="P547">
            <v>74</v>
          </cell>
          <cell r="Q547">
            <v>32</v>
          </cell>
          <cell r="R547">
            <v>31</v>
          </cell>
          <cell r="S547">
            <v>35</v>
          </cell>
          <cell r="T547">
            <v>65</v>
          </cell>
          <cell r="U547">
            <v>119</v>
          </cell>
          <cell r="V547">
            <v>65</v>
          </cell>
          <cell r="W547">
            <v>91</v>
          </cell>
          <cell r="X547">
            <v>92</v>
          </cell>
          <cell r="Y547">
            <v>63</v>
          </cell>
          <cell r="Z547">
            <v>40</v>
          </cell>
          <cell r="AA547">
            <v>20</v>
          </cell>
          <cell r="AB547">
            <v>5</v>
          </cell>
          <cell r="AC547">
            <v>75</v>
          </cell>
          <cell r="AD547">
            <v>51</v>
          </cell>
          <cell r="AE547">
            <v>110</v>
          </cell>
          <cell r="AF547">
            <v>116</v>
          </cell>
          <cell r="AG547">
            <v>69</v>
          </cell>
          <cell r="AH547">
            <v>69</v>
          </cell>
          <cell r="AI547">
            <v>23</v>
          </cell>
          <cell r="AJ547">
            <v>130</v>
          </cell>
          <cell r="AK547">
            <v>19</v>
          </cell>
          <cell r="AL547">
            <v>298</v>
          </cell>
          <cell r="AM547">
            <v>2728</v>
          </cell>
        </row>
        <row r="548">
          <cell r="C548">
            <v>0.54583333333333328</v>
          </cell>
          <cell r="D548">
            <v>127</v>
          </cell>
          <cell r="E548">
            <v>129</v>
          </cell>
          <cell r="F548">
            <v>129</v>
          </cell>
          <cell r="G548">
            <v>184</v>
          </cell>
          <cell r="H548">
            <v>106</v>
          </cell>
          <cell r="I548">
            <v>176</v>
          </cell>
          <cell r="J548">
            <v>128</v>
          </cell>
          <cell r="K548">
            <v>92</v>
          </cell>
          <cell r="L548">
            <v>103</v>
          </cell>
          <cell r="M548">
            <v>145</v>
          </cell>
          <cell r="N548">
            <v>30</v>
          </cell>
          <cell r="O548">
            <v>62</v>
          </cell>
          <cell r="P548">
            <v>74</v>
          </cell>
          <cell r="Q548">
            <v>32</v>
          </cell>
          <cell r="R548">
            <v>31</v>
          </cell>
          <cell r="S548">
            <v>35</v>
          </cell>
          <cell r="T548">
            <v>65</v>
          </cell>
          <cell r="U548">
            <v>121</v>
          </cell>
          <cell r="V548">
            <v>65</v>
          </cell>
          <cell r="W548">
            <v>93</v>
          </cell>
          <cell r="X548">
            <v>94</v>
          </cell>
          <cell r="Y548">
            <v>63</v>
          </cell>
          <cell r="Z548">
            <v>40</v>
          </cell>
          <cell r="AA548">
            <v>20</v>
          </cell>
          <cell r="AB548">
            <v>5</v>
          </cell>
          <cell r="AC548">
            <v>76</v>
          </cell>
          <cell r="AD548">
            <v>51</v>
          </cell>
          <cell r="AE548">
            <v>110</v>
          </cell>
          <cell r="AF548">
            <v>118</v>
          </cell>
          <cell r="AG548">
            <v>69</v>
          </cell>
          <cell r="AH548">
            <v>69</v>
          </cell>
          <cell r="AI548">
            <v>23</v>
          </cell>
          <cell r="AJ548">
            <v>130</v>
          </cell>
          <cell r="AK548">
            <v>19</v>
          </cell>
          <cell r="AL548">
            <v>298</v>
          </cell>
          <cell r="AM548">
            <v>2732</v>
          </cell>
        </row>
        <row r="549">
          <cell r="C549">
            <v>0.54652777777777783</v>
          </cell>
          <cell r="D549">
            <v>131</v>
          </cell>
          <cell r="E549">
            <v>129</v>
          </cell>
          <cell r="F549">
            <v>133</v>
          </cell>
          <cell r="G549">
            <v>188</v>
          </cell>
          <cell r="H549">
            <v>102</v>
          </cell>
          <cell r="I549">
            <v>192</v>
          </cell>
          <cell r="J549">
            <v>123</v>
          </cell>
          <cell r="K549">
            <v>89</v>
          </cell>
          <cell r="L549">
            <v>101</v>
          </cell>
          <cell r="M549">
            <v>145</v>
          </cell>
          <cell r="N549">
            <v>30</v>
          </cell>
          <cell r="O549">
            <v>61</v>
          </cell>
          <cell r="P549">
            <v>71</v>
          </cell>
          <cell r="Q549">
            <v>32</v>
          </cell>
          <cell r="R549">
            <v>30</v>
          </cell>
          <cell r="S549">
            <v>41</v>
          </cell>
          <cell r="T549">
            <v>74</v>
          </cell>
          <cell r="U549">
            <v>119</v>
          </cell>
          <cell r="V549">
            <v>61</v>
          </cell>
          <cell r="W549">
            <v>98</v>
          </cell>
          <cell r="X549">
            <v>90</v>
          </cell>
          <cell r="Y549">
            <v>63</v>
          </cell>
          <cell r="Z549">
            <v>41</v>
          </cell>
          <cell r="AA549">
            <v>19</v>
          </cell>
          <cell r="AB549">
            <v>4</v>
          </cell>
          <cell r="AC549">
            <v>71</v>
          </cell>
          <cell r="AD549">
            <v>62</v>
          </cell>
          <cell r="AE549">
            <v>112</v>
          </cell>
          <cell r="AF549">
            <v>119</v>
          </cell>
          <cell r="AG549">
            <v>67</v>
          </cell>
          <cell r="AH549">
            <v>71</v>
          </cell>
          <cell r="AI549">
            <v>25</v>
          </cell>
          <cell r="AJ549">
            <v>136</v>
          </cell>
          <cell r="AK549">
            <v>17</v>
          </cell>
          <cell r="AL549">
            <v>285</v>
          </cell>
          <cell r="AM549">
            <v>2726</v>
          </cell>
        </row>
        <row r="550">
          <cell r="C550">
            <v>0.54722222222222217</v>
          </cell>
          <cell r="D550">
            <v>131</v>
          </cell>
          <cell r="E550">
            <v>129</v>
          </cell>
          <cell r="F550">
            <v>133</v>
          </cell>
          <cell r="G550">
            <v>188</v>
          </cell>
          <cell r="H550">
            <v>102</v>
          </cell>
          <cell r="I550">
            <v>192</v>
          </cell>
          <cell r="J550">
            <v>123</v>
          </cell>
          <cell r="K550">
            <v>89</v>
          </cell>
          <cell r="L550">
            <v>101</v>
          </cell>
          <cell r="M550">
            <v>145</v>
          </cell>
          <cell r="N550">
            <v>30</v>
          </cell>
          <cell r="O550">
            <v>61</v>
          </cell>
          <cell r="P550">
            <v>71</v>
          </cell>
          <cell r="Q550">
            <v>32</v>
          </cell>
          <cell r="R550">
            <v>30</v>
          </cell>
          <cell r="S550">
            <v>41</v>
          </cell>
          <cell r="T550">
            <v>74</v>
          </cell>
          <cell r="U550">
            <v>119</v>
          </cell>
          <cell r="V550">
            <v>61</v>
          </cell>
          <cell r="W550">
            <v>98</v>
          </cell>
          <cell r="X550">
            <v>90</v>
          </cell>
          <cell r="Y550">
            <v>63</v>
          </cell>
          <cell r="Z550">
            <v>41</v>
          </cell>
          <cell r="AA550">
            <v>19</v>
          </cell>
          <cell r="AB550">
            <v>4</v>
          </cell>
          <cell r="AC550">
            <v>71</v>
          </cell>
          <cell r="AD550">
            <v>62</v>
          </cell>
          <cell r="AE550">
            <v>112</v>
          </cell>
          <cell r="AF550">
            <v>119</v>
          </cell>
          <cell r="AG550">
            <v>67</v>
          </cell>
          <cell r="AH550">
            <v>71</v>
          </cell>
          <cell r="AI550">
            <v>25</v>
          </cell>
          <cell r="AJ550">
            <v>136</v>
          </cell>
          <cell r="AK550">
            <v>17</v>
          </cell>
          <cell r="AL550">
            <v>285</v>
          </cell>
          <cell r="AM550">
            <v>2726</v>
          </cell>
        </row>
        <row r="551">
          <cell r="C551">
            <v>0.54791666666666672</v>
          </cell>
          <cell r="D551">
            <v>131</v>
          </cell>
          <cell r="E551">
            <v>129</v>
          </cell>
          <cell r="F551">
            <v>133</v>
          </cell>
          <cell r="G551">
            <v>188</v>
          </cell>
          <cell r="H551">
            <v>102</v>
          </cell>
          <cell r="I551">
            <v>192</v>
          </cell>
          <cell r="J551">
            <v>123</v>
          </cell>
          <cell r="K551">
            <v>89</v>
          </cell>
          <cell r="L551">
            <v>101</v>
          </cell>
          <cell r="M551">
            <v>145</v>
          </cell>
          <cell r="N551">
            <v>30</v>
          </cell>
          <cell r="O551">
            <v>61</v>
          </cell>
          <cell r="P551">
            <v>71</v>
          </cell>
          <cell r="Q551">
            <v>32</v>
          </cell>
          <cell r="R551">
            <v>30</v>
          </cell>
          <cell r="S551">
            <v>41</v>
          </cell>
          <cell r="T551">
            <v>74</v>
          </cell>
          <cell r="U551">
            <v>119</v>
          </cell>
          <cell r="V551">
            <v>61</v>
          </cell>
          <cell r="W551">
            <v>98</v>
          </cell>
          <cell r="X551">
            <v>90</v>
          </cell>
          <cell r="Y551">
            <v>63</v>
          </cell>
          <cell r="Z551">
            <v>41</v>
          </cell>
          <cell r="AA551">
            <v>19</v>
          </cell>
          <cell r="AB551">
            <v>4</v>
          </cell>
          <cell r="AC551">
            <v>71</v>
          </cell>
          <cell r="AD551">
            <v>62</v>
          </cell>
          <cell r="AE551">
            <v>112</v>
          </cell>
          <cell r="AF551">
            <v>119</v>
          </cell>
          <cell r="AG551">
            <v>67</v>
          </cell>
          <cell r="AH551">
            <v>71</v>
          </cell>
          <cell r="AI551">
            <v>25</v>
          </cell>
          <cell r="AJ551">
            <v>136</v>
          </cell>
          <cell r="AK551">
            <v>17</v>
          </cell>
          <cell r="AL551">
            <v>285</v>
          </cell>
          <cell r="AM551">
            <v>2740</v>
          </cell>
        </row>
        <row r="552">
          <cell r="C552">
            <v>0.54861111111111105</v>
          </cell>
          <cell r="D552">
            <v>131</v>
          </cell>
          <cell r="E552">
            <v>129</v>
          </cell>
          <cell r="F552">
            <v>133</v>
          </cell>
          <cell r="G552">
            <v>188</v>
          </cell>
          <cell r="H552">
            <v>102</v>
          </cell>
          <cell r="I552">
            <v>192</v>
          </cell>
          <cell r="J552">
            <v>123</v>
          </cell>
          <cell r="K552">
            <v>89</v>
          </cell>
          <cell r="L552">
            <v>101</v>
          </cell>
          <cell r="M552">
            <v>145</v>
          </cell>
          <cell r="N552">
            <v>30</v>
          </cell>
          <cell r="O552">
            <v>61</v>
          </cell>
          <cell r="P552">
            <v>71</v>
          </cell>
          <cell r="Q552">
            <v>32</v>
          </cell>
          <cell r="R552">
            <v>30</v>
          </cell>
          <cell r="S552">
            <v>41</v>
          </cell>
          <cell r="T552">
            <v>74</v>
          </cell>
          <cell r="U552">
            <v>119</v>
          </cell>
          <cell r="V552">
            <v>61</v>
          </cell>
          <cell r="W552">
            <v>98</v>
          </cell>
          <cell r="X552">
            <v>90</v>
          </cell>
          <cell r="Y552">
            <v>63</v>
          </cell>
          <cell r="Z552">
            <v>41</v>
          </cell>
          <cell r="AA552">
            <v>19</v>
          </cell>
          <cell r="AB552">
            <v>4</v>
          </cell>
          <cell r="AC552">
            <v>71</v>
          </cell>
          <cell r="AD552">
            <v>62</v>
          </cell>
          <cell r="AE552">
            <v>112</v>
          </cell>
          <cell r="AF552">
            <v>119</v>
          </cell>
          <cell r="AG552">
            <v>67</v>
          </cell>
          <cell r="AH552">
            <v>71</v>
          </cell>
          <cell r="AI552">
            <v>25</v>
          </cell>
          <cell r="AJ552">
            <v>136</v>
          </cell>
          <cell r="AK552">
            <v>17</v>
          </cell>
          <cell r="AL552">
            <v>285</v>
          </cell>
          <cell r="AM552">
            <v>2735</v>
          </cell>
        </row>
        <row r="553">
          <cell r="C553">
            <v>0.5493055555555556</v>
          </cell>
          <cell r="D553">
            <v>131</v>
          </cell>
          <cell r="E553">
            <v>129</v>
          </cell>
          <cell r="F553">
            <v>133</v>
          </cell>
          <cell r="G553">
            <v>188</v>
          </cell>
          <cell r="H553">
            <v>102</v>
          </cell>
          <cell r="I553">
            <v>192</v>
          </cell>
          <cell r="J553">
            <v>123</v>
          </cell>
          <cell r="K553">
            <v>89</v>
          </cell>
          <cell r="L553">
            <v>101</v>
          </cell>
          <cell r="M553">
            <v>145</v>
          </cell>
          <cell r="N553">
            <v>30</v>
          </cell>
          <cell r="O553">
            <v>61</v>
          </cell>
          <cell r="P553">
            <v>71</v>
          </cell>
          <cell r="Q553">
            <v>32</v>
          </cell>
          <cell r="R553">
            <v>30</v>
          </cell>
          <cell r="S553">
            <v>41</v>
          </cell>
          <cell r="T553">
            <v>74</v>
          </cell>
          <cell r="U553">
            <v>119</v>
          </cell>
          <cell r="V553">
            <v>61</v>
          </cell>
          <cell r="W553">
            <v>98</v>
          </cell>
          <cell r="X553">
            <v>90</v>
          </cell>
          <cell r="Y553">
            <v>63</v>
          </cell>
          <cell r="Z553">
            <v>41</v>
          </cell>
          <cell r="AA553">
            <v>19</v>
          </cell>
          <cell r="AB553">
            <v>4</v>
          </cell>
          <cell r="AC553">
            <v>71</v>
          </cell>
          <cell r="AD553">
            <v>62</v>
          </cell>
          <cell r="AE553">
            <v>112</v>
          </cell>
          <cell r="AF553">
            <v>119</v>
          </cell>
          <cell r="AG553">
            <v>67</v>
          </cell>
          <cell r="AH553">
            <v>71</v>
          </cell>
          <cell r="AI553">
            <v>25</v>
          </cell>
          <cell r="AJ553">
            <v>136</v>
          </cell>
          <cell r="AK553">
            <v>17</v>
          </cell>
          <cell r="AL553">
            <v>285</v>
          </cell>
          <cell r="AM553">
            <v>2740</v>
          </cell>
        </row>
        <row r="554">
          <cell r="C554">
            <v>0.54999999999999993</v>
          </cell>
          <cell r="D554">
            <v>131</v>
          </cell>
          <cell r="E554">
            <v>129</v>
          </cell>
          <cell r="F554">
            <v>133</v>
          </cell>
          <cell r="G554">
            <v>188</v>
          </cell>
          <cell r="H554">
            <v>102</v>
          </cell>
          <cell r="I554">
            <v>192</v>
          </cell>
          <cell r="J554">
            <v>123</v>
          </cell>
          <cell r="K554">
            <v>89</v>
          </cell>
          <cell r="L554">
            <v>101</v>
          </cell>
          <cell r="M554">
            <v>145</v>
          </cell>
          <cell r="N554">
            <v>30</v>
          </cell>
          <cell r="O554">
            <v>61</v>
          </cell>
          <cell r="P554">
            <v>71</v>
          </cell>
          <cell r="Q554">
            <v>32</v>
          </cell>
          <cell r="R554">
            <v>30</v>
          </cell>
          <cell r="S554">
            <v>41</v>
          </cell>
          <cell r="T554">
            <v>74</v>
          </cell>
          <cell r="U554">
            <v>119</v>
          </cell>
          <cell r="V554">
            <v>61</v>
          </cell>
          <cell r="W554">
            <v>98</v>
          </cell>
          <cell r="X554">
            <v>90</v>
          </cell>
          <cell r="Y554">
            <v>63</v>
          </cell>
          <cell r="Z554">
            <v>41</v>
          </cell>
          <cell r="AA554">
            <v>19</v>
          </cell>
          <cell r="AB554">
            <v>4</v>
          </cell>
          <cell r="AC554">
            <v>71</v>
          </cell>
          <cell r="AD554">
            <v>62</v>
          </cell>
          <cell r="AE554">
            <v>112</v>
          </cell>
          <cell r="AF554">
            <v>119</v>
          </cell>
          <cell r="AG554">
            <v>67</v>
          </cell>
          <cell r="AH554">
            <v>71</v>
          </cell>
          <cell r="AI554">
            <v>25</v>
          </cell>
          <cell r="AJ554">
            <v>136</v>
          </cell>
          <cell r="AK554">
            <v>17</v>
          </cell>
          <cell r="AL554">
            <v>285</v>
          </cell>
          <cell r="AM554">
            <v>2734</v>
          </cell>
        </row>
        <row r="555">
          <cell r="C555">
            <v>0.55069444444444449</v>
          </cell>
          <cell r="D555">
            <v>131</v>
          </cell>
          <cell r="E555">
            <v>129</v>
          </cell>
          <cell r="F555">
            <v>133</v>
          </cell>
          <cell r="G555">
            <v>188</v>
          </cell>
          <cell r="H555">
            <v>102</v>
          </cell>
          <cell r="I555">
            <v>192</v>
          </cell>
          <cell r="J555">
            <v>123</v>
          </cell>
          <cell r="K555">
            <v>89</v>
          </cell>
          <cell r="L555">
            <v>101</v>
          </cell>
          <cell r="M555">
            <v>145</v>
          </cell>
          <cell r="N555">
            <v>30</v>
          </cell>
          <cell r="O555">
            <v>61</v>
          </cell>
          <cell r="P555">
            <v>71</v>
          </cell>
          <cell r="Q555">
            <v>32</v>
          </cell>
          <cell r="R555">
            <v>30</v>
          </cell>
          <cell r="S555">
            <v>41</v>
          </cell>
          <cell r="T555">
            <v>74</v>
          </cell>
          <cell r="U555">
            <v>119</v>
          </cell>
          <cell r="V555">
            <v>61</v>
          </cell>
          <cell r="W555">
            <v>98</v>
          </cell>
          <cell r="X555">
            <v>90</v>
          </cell>
          <cell r="Y555">
            <v>63</v>
          </cell>
          <cell r="Z555">
            <v>41</v>
          </cell>
          <cell r="AA555">
            <v>19</v>
          </cell>
          <cell r="AB555">
            <v>4</v>
          </cell>
          <cell r="AC555">
            <v>71</v>
          </cell>
          <cell r="AD555">
            <v>62</v>
          </cell>
          <cell r="AE555">
            <v>112</v>
          </cell>
          <cell r="AF555">
            <v>119</v>
          </cell>
          <cell r="AG555">
            <v>67</v>
          </cell>
          <cell r="AH555">
            <v>71</v>
          </cell>
          <cell r="AI555">
            <v>25</v>
          </cell>
          <cell r="AJ555">
            <v>136</v>
          </cell>
          <cell r="AK555">
            <v>17</v>
          </cell>
          <cell r="AL555">
            <v>285</v>
          </cell>
          <cell r="AM555">
            <v>2722</v>
          </cell>
        </row>
        <row r="556">
          <cell r="C556">
            <v>0.55138888888888882</v>
          </cell>
          <cell r="D556">
            <v>131</v>
          </cell>
          <cell r="E556">
            <v>129</v>
          </cell>
          <cell r="F556">
            <v>133</v>
          </cell>
          <cell r="G556">
            <v>188</v>
          </cell>
          <cell r="H556">
            <v>102</v>
          </cell>
          <cell r="I556">
            <v>192</v>
          </cell>
          <cell r="J556">
            <v>123</v>
          </cell>
          <cell r="K556">
            <v>89</v>
          </cell>
          <cell r="L556">
            <v>101</v>
          </cell>
          <cell r="M556">
            <v>145</v>
          </cell>
          <cell r="N556">
            <v>30</v>
          </cell>
          <cell r="O556">
            <v>61</v>
          </cell>
          <cell r="P556">
            <v>71</v>
          </cell>
          <cell r="Q556">
            <v>32</v>
          </cell>
          <cell r="R556">
            <v>30</v>
          </cell>
          <cell r="S556">
            <v>41</v>
          </cell>
          <cell r="T556">
            <v>74</v>
          </cell>
          <cell r="U556">
            <v>119</v>
          </cell>
          <cell r="V556">
            <v>61</v>
          </cell>
          <cell r="W556">
            <v>98</v>
          </cell>
          <cell r="X556">
            <v>90</v>
          </cell>
          <cell r="Y556">
            <v>63</v>
          </cell>
          <cell r="Z556">
            <v>41</v>
          </cell>
          <cell r="AA556">
            <v>19</v>
          </cell>
          <cell r="AB556">
            <v>4</v>
          </cell>
          <cell r="AC556">
            <v>71</v>
          </cell>
          <cell r="AD556">
            <v>62</v>
          </cell>
          <cell r="AE556">
            <v>112</v>
          </cell>
          <cell r="AF556">
            <v>119</v>
          </cell>
          <cell r="AG556">
            <v>67</v>
          </cell>
          <cell r="AH556">
            <v>71</v>
          </cell>
          <cell r="AI556">
            <v>25</v>
          </cell>
          <cell r="AJ556">
            <v>136</v>
          </cell>
          <cell r="AK556">
            <v>17</v>
          </cell>
          <cell r="AL556">
            <v>285</v>
          </cell>
          <cell r="AM556">
            <v>2720</v>
          </cell>
        </row>
        <row r="557">
          <cell r="C557">
            <v>0.55208333333333337</v>
          </cell>
          <cell r="D557">
            <v>131</v>
          </cell>
          <cell r="E557">
            <v>129</v>
          </cell>
          <cell r="F557">
            <v>133</v>
          </cell>
          <cell r="G557">
            <v>188</v>
          </cell>
          <cell r="H557">
            <v>102</v>
          </cell>
          <cell r="I557">
            <v>192</v>
          </cell>
          <cell r="J557">
            <v>123</v>
          </cell>
          <cell r="K557">
            <v>89</v>
          </cell>
          <cell r="L557">
            <v>101</v>
          </cell>
          <cell r="M557">
            <v>145</v>
          </cell>
          <cell r="N557">
            <v>30</v>
          </cell>
          <cell r="O557">
            <v>61</v>
          </cell>
          <cell r="P557">
            <v>71</v>
          </cell>
          <cell r="Q557">
            <v>32</v>
          </cell>
          <cell r="R557">
            <v>30</v>
          </cell>
          <cell r="S557">
            <v>41</v>
          </cell>
          <cell r="T557">
            <v>74</v>
          </cell>
          <cell r="U557">
            <v>119</v>
          </cell>
          <cell r="V557">
            <v>61</v>
          </cell>
          <cell r="W557">
            <v>98</v>
          </cell>
          <cell r="X557">
            <v>90</v>
          </cell>
          <cell r="Y557">
            <v>63</v>
          </cell>
          <cell r="Z557">
            <v>41</v>
          </cell>
          <cell r="AA557">
            <v>19</v>
          </cell>
          <cell r="AB557">
            <v>4</v>
          </cell>
          <cell r="AC557">
            <v>71</v>
          </cell>
          <cell r="AD557">
            <v>62</v>
          </cell>
          <cell r="AE557">
            <v>112</v>
          </cell>
          <cell r="AF557">
            <v>119</v>
          </cell>
          <cell r="AG557">
            <v>67</v>
          </cell>
          <cell r="AH557">
            <v>71</v>
          </cell>
          <cell r="AI557">
            <v>25</v>
          </cell>
          <cell r="AJ557">
            <v>136</v>
          </cell>
          <cell r="AK557">
            <v>17</v>
          </cell>
          <cell r="AL557">
            <v>285</v>
          </cell>
          <cell r="AM557">
            <v>2711</v>
          </cell>
        </row>
        <row r="558">
          <cell r="C558">
            <v>0.55277777777777781</v>
          </cell>
          <cell r="D558">
            <v>131</v>
          </cell>
          <cell r="E558">
            <v>129</v>
          </cell>
          <cell r="F558">
            <v>133</v>
          </cell>
          <cell r="G558">
            <v>188</v>
          </cell>
          <cell r="H558">
            <v>102</v>
          </cell>
          <cell r="I558">
            <v>192</v>
          </cell>
          <cell r="J558">
            <v>123</v>
          </cell>
          <cell r="K558">
            <v>89</v>
          </cell>
          <cell r="L558">
            <v>101</v>
          </cell>
          <cell r="M558">
            <v>145</v>
          </cell>
          <cell r="N558">
            <v>30</v>
          </cell>
          <cell r="O558">
            <v>61</v>
          </cell>
          <cell r="P558">
            <v>71</v>
          </cell>
          <cell r="Q558">
            <v>32</v>
          </cell>
          <cell r="R558">
            <v>30</v>
          </cell>
          <cell r="S558">
            <v>41</v>
          </cell>
          <cell r="T558">
            <v>74</v>
          </cell>
          <cell r="U558">
            <v>119</v>
          </cell>
          <cell r="V558">
            <v>61</v>
          </cell>
          <cell r="W558">
            <v>98</v>
          </cell>
          <cell r="X558">
            <v>90</v>
          </cell>
          <cell r="Y558">
            <v>63</v>
          </cell>
          <cell r="Z558">
            <v>41</v>
          </cell>
          <cell r="AA558">
            <v>19</v>
          </cell>
          <cell r="AB558">
            <v>4</v>
          </cell>
          <cell r="AC558">
            <v>71</v>
          </cell>
          <cell r="AD558">
            <v>62</v>
          </cell>
          <cell r="AE558">
            <v>112</v>
          </cell>
          <cell r="AF558">
            <v>119</v>
          </cell>
          <cell r="AG558">
            <v>67</v>
          </cell>
          <cell r="AH558">
            <v>71</v>
          </cell>
          <cell r="AI558">
            <v>25</v>
          </cell>
          <cell r="AJ558">
            <v>136</v>
          </cell>
          <cell r="AK558">
            <v>17</v>
          </cell>
          <cell r="AL558">
            <v>285</v>
          </cell>
          <cell r="AM558">
            <v>2708</v>
          </cell>
        </row>
        <row r="559">
          <cell r="C559">
            <v>0.55347222222222225</v>
          </cell>
          <cell r="D559">
            <v>131</v>
          </cell>
          <cell r="E559">
            <v>129</v>
          </cell>
          <cell r="F559">
            <v>133</v>
          </cell>
          <cell r="G559">
            <v>188</v>
          </cell>
          <cell r="H559">
            <v>102</v>
          </cell>
          <cell r="I559">
            <v>192</v>
          </cell>
          <cell r="J559">
            <v>123</v>
          </cell>
          <cell r="K559">
            <v>89</v>
          </cell>
          <cell r="L559">
            <v>101</v>
          </cell>
          <cell r="M559">
            <v>145</v>
          </cell>
          <cell r="N559">
            <v>30</v>
          </cell>
          <cell r="O559">
            <v>61</v>
          </cell>
          <cell r="P559">
            <v>71</v>
          </cell>
          <cell r="Q559">
            <v>32</v>
          </cell>
          <cell r="R559">
            <v>30</v>
          </cell>
          <cell r="S559">
            <v>41</v>
          </cell>
          <cell r="T559">
            <v>74</v>
          </cell>
          <cell r="U559">
            <v>119</v>
          </cell>
          <cell r="V559">
            <v>61</v>
          </cell>
          <cell r="W559">
            <v>98</v>
          </cell>
          <cell r="X559">
            <v>90</v>
          </cell>
          <cell r="Y559">
            <v>63</v>
          </cell>
          <cell r="Z559">
            <v>41</v>
          </cell>
          <cell r="AA559">
            <v>19</v>
          </cell>
          <cell r="AB559">
            <v>4</v>
          </cell>
          <cell r="AC559">
            <v>71</v>
          </cell>
          <cell r="AD559">
            <v>62</v>
          </cell>
          <cell r="AE559">
            <v>112</v>
          </cell>
          <cell r="AF559">
            <v>119</v>
          </cell>
          <cell r="AG559">
            <v>67</v>
          </cell>
          <cell r="AH559">
            <v>71</v>
          </cell>
          <cell r="AI559">
            <v>25</v>
          </cell>
          <cell r="AJ559">
            <v>136</v>
          </cell>
          <cell r="AK559">
            <v>17</v>
          </cell>
          <cell r="AL559">
            <v>285</v>
          </cell>
          <cell r="AM559">
            <v>2698</v>
          </cell>
        </row>
        <row r="560">
          <cell r="C560">
            <v>0.5541666666666667</v>
          </cell>
          <cell r="D560">
            <v>131</v>
          </cell>
          <cell r="E560">
            <v>129</v>
          </cell>
          <cell r="F560">
            <v>133</v>
          </cell>
          <cell r="G560">
            <v>188</v>
          </cell>
          <cell r="H560">
            <v>102</v>
          </cell>
          <cell r="I560">
            <v>192</v>
          </cell>
          <cell r="J560">
            <v>123</v>
          </cell>
          <cell r="K560">
            <v>89</v>
          </cell>
          <cell r="L560">
            <v>101</v>
          </cell>
          <cell r="M560">
            <v>145</v>
          </cell>
          <cell r="N560">
            <v>30</v>
          </cell>
          <cell r="O560">
            <v>61</v>
          </cell>
          <cell r="P560">
            <v>71</v>
          </cell>
          <cell r="Q560">
            <v>32</v>
          </cell>
          <cell r="R560">
            <v>30</v>
          </cell>
          <cell r="S560">
            <v>41</v>
          </cell>
          <cell r="T560">
            <v>74</v>
          </cell>
          <cell r="U560">
            <v>119</v>
          </cell>
          <cell r="V560">
            <v>61</v>
          </cell>
          <cell r="W560">
            <v>98</v>
          </cell>
          <cell r="X560">
            <v>90</v>
          </cell>
          <cell r="Y560">
            <v>63</v>
          </cell>
          <cell r="Z560">
            <v>41</v>
          </cell>
          <cell r="AA560">
            <v>19</v>
          </cell>
          <cell r="AB560">
            <v>4</v>
          </cell>
          <cell r="AC560">
            <v>71</v>
          </cell>
          <cell r="AD560">
            <v>62</v>
          </cell>
          <cell r="AE560">
            <v>112</v>
          </cell>
          <cell r="AF560">
            <v>119</v>
          </cell>
          <cell r="AG560">
            <v>67</v>
          </cell>
          <cell r="AH560">
            <v>71</v>
          </cell>
          <cell r="AI560">
            <v>25</v>
          </cell>
          <cell r="AJ560">
            <v>136</v>
          </cell>
          <cell r="AK560">
            <v>17</v>
          </cell>
          <cell r="AL560">
            <v>285</v>
          </cell>
          <cell r="AM560">
            <v>2706</v>
          </cell>
        </row>
        <row r="561">
          <cell r="C561">
            <v>0.55486111111111114</v>
          </cell>
          <cell r="D561">
            <v>131</v>
          </cell>
          <cell r="E561">
            <v>129</v>
          </cell>
          <cell r="F561">
            <v>133</v>
          </cell>
          <cell r="G561">
            <v>188</v>
          </cell>
          <cell r="H561">
            <v>102</v>
          </cell>
          <cell r="I561">
            <v>192</v>
          </cell>
          <cell r="J561">
            <v>123</v>
          </cell>
          <cell r="K561">
            <v>89</v>
          </cell>
          <cell r="L561">
            <v>101</v>
          </cell>
          <cell r="M561">
            <v>145</v>
          </cell>
          <cell r="N561">
            <v>30</v>
          </cell>
          <cell r="O561">
            <v>61</v>
          </cell>
          <cell r="P561">
            <v>71</v>
          </cell>
          <cell r="Q561">
            <v>32</v>
          </cell>
          <cell r="R561">
            <v>30</v>
          </cell>
          <cell r="S561">
            <v>41</v>
          </cell>
          <cell r="T561">
            <v>74</v>
          </cell>
          <cell r="U561">
            <v>119</v>
          </cell>
          <cell r="V561">
            <v>61</v>
          </cell>
          <cell r="W561">
            <v>98</v>
          </cell>
          <cell r="X561">
            <v>90</v>
          </cell>
          <cell r="Y561">
            <v>63</v>
          </cell>
          <cell r="Z561">
            <v>41</v>
          </cell>
          <cell r="AA561">
            <v>19</v>
          </cell>
          <cell r="AB561">
            <v>4</v>
          </cell>
          <cell r="AC561">
            <v>71</v>
          </cell>
          <cell r="AD561">
            <v>62</v>
          </cell>
          <cell r="AE561">
            <v>112</v>
          </cell>
          <cell r="AF561">
            <v>119</v>
          </cell>
          <cell r="AG561">
            <v>67</v>
          </cell>
          <cell r="AH561">
            <v>71</v>
          </cell>
          <cell r="AI561">
            <v>25</v>
          </cell>
          <cell r="AJ561">
            <v>136</v>
          </cell>
          <cell r="AK561">
            <v>17</v>
          </cell>
          <cell r="AL561">
            <v>280</v>
          </cell>
          <cell r="AM561">
            <v>2711</v>
          </cell>
        </row>
        <row r="562">
          <cell r="C562">
            <v>0.55555555555555558</v>
          </cell>
          <cell r="D562">
            <v>133</v>
          </cell>
          <cell r="E562">
            <v>129</v>
          </cell>
          <cell r="F562">
            <v>133</v>
          </cell>
          <cell r="G562">
            <v>182</v>
          </cell>
          <cell r="H562">
            <v>102</v>
          </cell>
          <cell r="I562">
            <v>198</v>
          </cell>
          <cell r="J562">
            <v>123</v>
          </cell>
          <cell r="K562">
            <v>89</v>
          </cell>
          <cell r="L562">
            <v>101</v>
          </cell>
          <cell r="M562">
            <v>142</v>
          </cell>
          <cell r="N562">
            <v>30</v>
          </cell>
          <cell r="O562">
            <v>61</v>
          </cell>
          <cell r="P562">
            <v>71</v>
          </cell>
          <cell r="Q562">
            <v>32</v>
          </cell>
          <cell r="R562">
            <v>30</v>
          </cell>
          <cell r="S562">
            <v>41</v>
          </cell>
          <cell r="T562">
            <v>74</v>
          </cell>
          <cell r="U562">
            <v>119</v>
          </cell>
          <cell r="V562">
            <v>61</v>
          </cell>
          <cell r="W562">
            <v>98</v>
          </cell>
          <cell r="X562">
            <v>90</v>
          </cell>
          <cell r="Y562">
            <v>63</v>
          </cell>
          <cell r="Z562">
            <v>41</v>
          </cell>
          <cell r="AA562">
            <v>19</v>
          </cell>
          <cell r="AB562">
            <v>4</v>
          </cell>
          <cell r="AC562">
            <v>71</v>
          </cell>
          <cell r="AD562">
            <v>62</v>
          </cell>
          <cell r="AE562">
            <v>112</v>
          </cell>
          <cell r="AF562">
            <v>119</v>
          </cell>
          <cell r="AG562">
            <v>67</v>
          </cell>
          <cell r="AH562">
            <v>71</v>
          </cell>
          <cell r="AI562">
            <v>25</v>
          </cell>
          <cell r="AJ562">
            <v>136</v>
          </cell>
          <cell r="AK562">
            <v>17</v>
          </cell>
          <cell r="AL562">
            <v>280</v>
          </cell>
          <cell r="AM562">
            <v>2707</v>
          </cell>
        </row>
        <row r="563">
          <cell r="C563">
            <v>0.55625000000000002</v>
          </cell>
          <cell r="D563">
            <v>135</v>
          </cell>
          <cell r="E563">
            <v>126</v>
          </cell>
          <cell r="F563">
            <v>133</v>
          </cell>
          <cell r="G563">
            <v>177</v>
          </cell>
          <cell r="H563">
            <v>99</v>
          </cell>
          <cell r="I563">
            <v>187</v>
          </cell>
          <cell r="J563">
            <v>133</v>
          </cell>
          <cell r="K563">
            <v>91</v>
          </cell>
          <cell r="L563">
            <v>101</v>
          </cell>
          <cell r="M563">
            <v>139</v>
          </cell>
          <cell r="N563">
            <v>30</v>
          </cell>
          <cell r="O563">
            <v>61</v>
          </cell>
          <cell r="P563">
            <v>69</v>
          </cell>
          <cell r="Q563">
            <v>32</v>
          </cell>
          <cell r="R563">
            <v>30</v>
          </cell>
          <cell r="S563">
            <v>41</v>
          </cell>
          <cell r="T563">
            <v>76</v>
          </cell>
          <cell r="U563">
            <v>119</v>
          </cell>
          <cell r="V563">
            <v>61</v>
          </cell>
          <cell r="W563">
            <v>96</v>
          </cell>
          <cell r="X563">
            <v>89</v>
          </cell>
          <cell r="Y563">
            <v>65</v>
          </cell>
          <cell r="Z563">
            <v>41</v>
          </cell>
          <cell r="AA563">
            <v>19</v>
          </cell>
          <cell r="AB563">
            <v>4</v>
          </cell>
          <cell r="AC563">
            <v>69</v>
          </cell>
          <cell r="AD563">
            <v>62</v>
          </cell>
          <cell r="AE563">
            <v>115</v>
          </cell>
          <cell r="AF563">
            <v>118</v>
          </cell>
          <cell r="AG563">
            <v>68</v>
          </cell>
          <cell r="AH563">
            <v>72</v>
          </cell>
          <cell r="AI563">
            <v>25</v>
          </cell>
          <cell r="AJ563">
            <v>136</v>
          </cell>
          <cell r="AK563">
            <v>17</v>
          </cell>
          <cell r="AL563">
            <v>280</v>
          </cell>
          <cell r="AM563">
            <v>2707</v>
          </cell>
        </row>
        <row r="564">
          <cell r="C564">
            <v>0.55694444444444446</v>
          </cell>
          <cell r="D564">
            <v>132</v>
          </cell>
          <cell r="E564">
            <v>131</v>
          </cell>
          <cell r="F564">
            <v>124</v>
          </cell>
          <cell r="G564">
            <v>172</v>
          </cell>
          <cell r="H564">
            <v>93</v>
          </cell>
          <cell r="I564">
            <v>177</v>
          </cell>
          <cell r="J564">
            <v>142</v>
          </cell>
          <cell r="K564">
            <v>96</v>
          </cell>
          <cell r="L564">
            <v>101</v>
          </cell>
          <cell r="M564">
            <v>142</v>
          </cell>
          <cell r="N564">
            <v>27</v>
          </cell>
          <cell r="O564">
            <v>61</v>
          </cell>
          <cell r="P564">
            <v>73</v>
          </cell>
          <cell r="Q564">
            <v>29</v>
          </cell>
          <cell r="R564">
            <v>28</v>
          </cell>
          <cell r="S564">
            <v>34</v>
          </cell>
          <cell r="T564">
            <v>81</v>
          </cell>
          <cell r="U564">
            <v>120</v>
          </cell>
          <cell r="V564">
            <v>61</v>
          </cell>
          <cell r="W564">
            <v>88</v>
          </cell>
          <cell r="X564">
            <v>90</v>
          </cell>
          <cell r="Y564">
            <v>64</v>
          </cell>
          <cell r="Z564">
            <v>36</v>
          </cell>
          <cell r="AA564">
            <v>19</v>
          </cell>
          <cell r="AB564">
            <v>4</v>
          </cell>
          <cell r="AC564">
            <v>72</v>
          </cell>
          <cell r="AD564">
            <v>51</v>
          </cell>
          <cell r="AE564">
            <v>113</v>
          </cell>
          <cell r="AF564">
            <v>118</v>
          </cell>
          <cell r="AG564">
            <v>67</v>
          </cell>
          <cell r="AH564">
            <v>72</v>
          </cell>
          <cell r="AI564">
            <v>26</v>
          </cell>
          <cell r="AJ564">
            <v>144</v>
          </cell>
          <cell r="AK564">
            <v>17</v>
          </cell>
          <cell r="AL564">
            <v>280</v>
          </cell>
          <cell r="AM564">
            <v>2709</v>
          </cell>
        </row>
        <row r="565">
          <cell r="C565">
            <v>0.55763888888888891</v>
          </cell>
          <cell r="D565">
            <v>132</v>
          </cell>
          <cell r="E565">
            <v>131</v>
          </cell>
          <cell r="F565">
            <v>124</v>
          </cell>
          <cell r="G565">
            <v>172</v>
          </cell>
          <cell r="H565">
            <v>93</v>
          </cell>
          <cell r="I565">
            <v>177</v>
          </cell>
          <cell r="J565">
            <v>142</v>
          </cell>
          <cell r="K565">
            <v>96</v>
          </cell>
          <cell r="L565">
            <v>101</v>
          </cell>
          <cell r="M565">
            <v>142</v>
          </cell>
          <cell r="N565">
            <v>27</v>
          </cell>
          <cell r="O565">
            <v>61</v>
          </cell>
          <cell r="P565">
            <v>73</v>
          </cell>
          <cell r="Q565">
            <v>29</v>
          </cell>
          <cell r="R565">
            <v>28</v>
          </cell>
          <cell r="S565">
            <v>34</v>
          </cell>
          <cell r="T565">
            <v>81</v>
          </cell>
          <cell r="U565">
            <v>120</v>
          </cell>
          <cell r="V565">
            <v>61</v>
          </cell>
          <cell r="W565">
            <v>88</v>
          </cell>
          <cell r="X565">
            <v>90</v>
          </cell>
          <cell r="Y565">
            <v>64</v>
          </cell>
          <cell r="Z565">
            <v>36</v>
          </cell>
          <cell r="AA565">
            <v>19</v>
          </cell>
          <cell r="AB565">
            <v>4</v>
          </cell>
          <cell r="AC565">
            <v>72</v>
          </cell>
          <cell r="AD565">
            <v>51</v>
          </cell>
          <cell r="AE565">
            <v>113</v>
          </cell>
          <cell r="AF565">
            <v>118</v>
          </cell>
          <cell r="AG565">
            <v>67</v>
          </cell>
          <cell r="AH565">
            <v>72</v>
          </cell>
          <cell r="AI565">
            <v>26</v>
          </cell>
          <cell r="AJ565">
            <v>144</v>
          </cell>
          <cell r="AK565">
            <v>17</v>
          </cell>
          <cell r="AL565">
            <v>280</v>
          </cell>
          <cell r="AM565">
            <v>2710</v>
          </cell>
        </row>
        <row r="566">
          <cell r="C566">
            <v>0.55833333333333335</v>
          </cell>
          <cell r="D566">
            <v>132</v>
          </cell>
          <cell r="E566">
            <v>131</v>
          </cell>
          <cell r="F566">
            <v>124</v>
          </cell>
          <cell r="G566">
            <v>172</v>
          </cell>
          <cell r="H566">
            <v>93</v>
          </cell>
          <cell r="I566">
            <v>177</v>
          </cell>
          <cell r="J566">
            <v>142</v>
          </cell>
          <cell r="K566">
            <v>96</v>
          </cell>
          <cell r="L566">
            <v>101</v>
          </cell>
          <cell r="M566">
            <v>142</v>
          </cell>
          <cell r="N566">
            <v>27</v>
          </cell>
          <cell r="O566">
            <v>61</v>
          </cell>
          <cell r="P566">
            <v>73</v>
          </cell>
          <cell r="Q566">
            <v>29</v>
          </cell>
          <cell r="R566">
            <v>28</v>
          </cell>
          <cell r="S566">
            <v>34</v>
          </cell>
          <cell r="T566">
            <v>81</v>
          </cell>
          <cell r="U566">
            <v>120</v>
          </cell>
          <cell r="V566">
            <v>61</v>
          </cell>
          <cell r="W566">
            <v>88</v>
          </cell>
          <cell r="X566">
            <v>90</v>
          </cell>
          <cell r="Y566">
            <v>64</v>
          </cell>
          <cell r="Z566">
            <v>36</v>
          </cell>
          <cell r="AA566">
            <v>19</v>
          </cell>
          <cell r="AB566">
            <v>4</v>
          </cell>
          <cell r="AC566">
            <v>72</v>
          </cell>
          <cell r="AD566">
            <v>51</v>
          </cell>
          <cell r="AE566">
            <v>113</v>
          </cell>
          <cell r="AF566">
            <v>118</v>
          </cell>
          <cell r="AG566">
            <v>67</v>
          </cell>
          <cell r="AH566">
            <v>72</v>
          </cell>
          <cell r="AI566">
            <v>26</v>
          </cell>
          <cell r="AJ566">
            <v>144</v>
          </cell>
          <cell r="AK566">
            <v>17</v>
          </cell>
          <cell r="AL566">
            <v>280</v>
          </cell>
          <cell r="AM566">
            <v>2699</v>
          </cell>
        </row>
        <row r="567">
          <cell r="C567">
            <v>0.55902777777777779</v>
          </cell>
          <cell r="D567">
            <v>132</v>
          </cell>
          <cell r="E567">
            <v>131</v>
          </cell>
          <cell r="F567">
            <v>124</v>
          </cell>
          <cell r="G567">
            <v>172</v>
          </cell>
          <cell r="H567">
            <v>93</v>
          </cell>
          <cell r="I567">
            <v>177</v>
          </cell>
          <cell r="J567">
            <v>142</v>
          </cell>
          <cell r="K567">
            <v>96</v>
          </cell>
          <cell r="L567">
            <v>101</v>
          </cell>
          <cell r="M567">
            <v>142</v>
          </cell>
          <cell r="N567">
            <v>27</v>
          </cell>
          <cell r="O567">
            <v>61</v>
          </cell>
          <cell r="P567">
            <v>73</v>
          </cell>
          <cell r="Q567">
            <v>29</v>
          </cell>
          <cell r="R567">
            <v>28</v>
          </cell>
          <cell r="S567">
            <v>34</v>
          </cell>
          <cell r="T567">
            <v>81</v>
          </cell>
          <cell r="U567">
            <v>120</v>
          </cell>
          <cell r="V567">
            <v>61</v>
          </cell>
          <cell r="W567">
            <v>88</v>
          </cell>
          <cell r="X567">
            <v>90</v>
          </cell>
          <cell r="Y567">
            <v>64</v>
          </cell>
          <cell r="Z567">
            <v>36</v>
          </cell>
          <cell r="AA567">
            <v>19</v>
          </cell>
          <cell r="AB567">
            <v>4</v>
          </cell>
          <cell r="AC567">
            <v>72</v>
          </cell>
          <cell r="AD567">
            <v>51</v>
          </cell>
          <cell r="AE567">
            <v>113</v>
          </cell>
          <cell r="AF567">
            <v>118</v>
          </cell>
          <cell r="AG567">
            <v>67</v>
          </cell>
          <cell r="AH567">
            <v>72</v>
          </cell>
          <cell r="AI567">
            <v>26</v>
          </cell>
          <cell r="AJ567">
            <v>144</v>
          </cell>
          <cell r="AK567">
            <v>17</v>
          </cell>
          <cell r="AL567">
            <v>280</v>
          </cell>
          <cell r="AM567">
            <v>2702</v>
          </cell>
        </row>
        <row r="568">
          <cell r="C568">
            <v>0.55972222222222223</v>
          </cell>
          <cell r="D568">
            <v>132</v>
          </cell>
          <cell r="E568">
            <v>131</v>
          </cell>
          <cell r="F568">
            <v>124</v>
          </cell>
          <cell r="G568">
            <v>172</v>
          </cell>
          <cell r="H568">
            <v>93</v>
          </cell>
          <cell r="I568">
            <v>177</v>
          </cell>
          <cell r="J568">
            <v>142</v>
          </cell>
          <cell r="K568">
            <v>96</v>
          </cell>
          <cell r="L568">
            <v>101</v>
          </cell>
          <cell r="M568">
            <v>142</v>
          </cell>
          <cell r="N568">
            <v>27</v>
          </cell>
          <cell r="O568">
            <v>61</v>
          </cell>
          <cell r="P568">
            <v>73</v>
          </cell>
          <cell r="Q568">
            <v>29</v>
          </cell>
          <cell r="R568">
            <v>28</v>
          </cell>
          <cell r="S568">
            <v>34</v>
          </cell>
          <cell r="T568">
            <v>81</v>
          </cell>
          <cell r="U568">
            <v>120</v>
          </cell>
          <cell r="V568">
            <v>61</v>
          </cell>
          <cell r="W568">
            <v>88</v>
          </cell>
          <cell r="X568">
            <v>90</v>
          </cell>
          <cell r="Y568">
            <v>64</v>
          </cell>
          <cell r="Z568">
            <v>36</v>
          </cell>
          <cell r="AA568">
            <v>19</v>
          </cell>
          <cell r="AB568">
            <v>4</v>
          </cell>
          <cell r="AC568">
            <v>72</v>
          </cell>
          <cell r="AD568">
            <v>51</v>
          </cell>
          <cell r="AE568">
            <v>113</v>
          </cell>
          <cell r="AF568">
            <v>118</v>
          </cell>
          <cell r="AG568">
            <v>67</v>
          </cell>
          <cell r="AH568">
            <v>72</v>
          </cell>
          <cell r="AI568">
            <v>26</v>
          </cell>
          <cell r="AJ568">
            <v>144</v>
          </cell>
          <cell r="AK568">
            <v>17</v>
          </cell>
          <cell r="AL568">
            <v>280</v>
          </cell>
          <cell r="AM568">
            <v>2696</v>
          </cell>
        </row>
        <row r="569">
          <cell r="C569">
            <v>0.56041666666666667</v>
          </cell>
          <cell r="D569">
            <v>132</v>
          </cell>
          <cell r="E569">
            <v>131</v>
          </cell>
          <cell r="F569">
            <v>124</v>
          </cell>
          <cell r="G569">
            <v>172</v>
          </cell>
          <cell r="H569">
            <v>93</v>
          </cell>
          <cell r="I569">
            <v>177</v>
          </cell>
          <cell r="J569">
            <v>142</v>
          </cell>
          <cell r="K569">
            <v>96</v>
          </cell>
          <cell r="L569">
            <v>101</v>
          </cell>
          <cell r="M569">
            <v>142</v>
          </cell>
          <cell r="N569">
            <v>27</v>
          </cell>
          <cell r="O569">
            <v>61</v>
          </cell>
          <cell r="P569">
            <v>73</v>
          </cell>
          <cell r="Q569">
            <v>29</v>
          </cell>
          <cell r="R569">
            <v>28</v>
          </cell>
          <cell r="S569">
            <v>34</v>
          </cell>
          <cell r="T569">
            <v>81</v>
          </cell>
          <cell r="U569">
            <v>120</v>
          </cell>
          <cell r="V569">
            <v>61</v>
          </cell>
          <cell r="W569">
            <v>88</v>
          </cell>
          <cell r="X569">
            <v>90</v>
          </cell>
          <cell r="Y569">
            <v>64</v>
          </cell>
          <cell r="Z569">
            <v>36</v>
          </cell>
          <cell r="AA569">
            <v>19</v>
          </cell>
          <cell r="AB569">
            <v>4</v>
          </cell>
          <cell r="AC569">
            <v>72</v>
          </cell>
          <cell r="AD569">
            <v>51</v>
          </cell>
          <cell r="AE569">
            <v>113</v>
          </cell>
          <cell r="AF569">
            <v>118</v>
          </cell>
          <cell r="AG569">
            <v>67</v>
          </cell>
          <cell r="AH569">
            <v>72</v>
          </cell>
          <cell r="AI569">
            <v>26</v>
          </cell>
          <cell r="AJ569">
            <v>144</v>
          </cell>
          <cell r="AK569">
            <v>17</v>
          </cell>
          <cell r="AL569">
            <v>280</v>
          </cell>
          <cell r="AM569">
            <v>2685</v>
          </cell>
        </row>
        <row r="570">
          <cell r="C570">
            <v>0.56111111111111112</v>
          </cell>
          <cell r="D570">
            <v>132</v>
          </cell>
          <cell r="E570">
            <v>131</v>
          </cell>
          <cell r="F570">
            <v>124</v>
          </cell>
          <cell r="G570">
            <v>172</v>
          </cell>
          <cell r="H570">
            <v>93</v>
          </cell>
          <cell r="I570">
            <v>177</v>
          </cell>
          <cell r="J570">
            <v>142</v>
          </cell>
          <cell r="K570">
            <v>96</v>
          </cell>
          <cell r="L570">
            <v>101</v>
          </cell>
          <cell r="M570">
            <v>142</v>
          </cell>
          <cell r="N570">
            <v>27</v>
          </cell>
          <cell r="O570">
            <v>61</v>
          </cell>
          <cell r="P570">
            <v>73</v>
          </cell>
          <cell r="Q570">
            <v>29</v>
          </cell>
          <cell r="R570">
            <v>28</v>
          </cell>
          <cell r="S570">
            <v>34</v>
          </cell>
          <cell r="T570">
            <v>81</v>
          </cell>
          <cell r="U570">
            <v>120</v>
          </cell>
          <cell r="V570">
            <v>61</v>
          </cell>
          <cell r="W570">
            <v>88</v>
          </cell>
          <cell r="X570">
            <v>90</v>
          </cell>
          <cell r="Y570">
            <v>64</v>
          </cell>
          <cell r="Z570">
            <v>36</v>
          </cell>
          <cell r="AA570">
            <v>19</v>
          </cell>
          <cell r="AB570">
            <v>4</v>
          </cell>
          <cell r="AC570">
            <v>72</v>
          </cell>
          <cell r="AD570">
            <v>51</v>
          </cell>
          <cell r="AE570">
            <v>113</v>
          </cell>
          <cell r="AF570">
            <v>118</v>
          </cell>
          <cell r="AG570">
            <v>67</v>
          </cell>
          <cell r="AH570">
            <v>72</v>
          </cell>
          <cell r="AI570">
            <v>26</v>
          </cell>
          <cell r="AJ570">
            <v>144</v>
          </cell>
          <cell r="AK570">
            <v>17</v>
          </cell>
          <cell r="AL570">
            <v>280</v>
          </cell>
          <cell r="AM570">
            <v>2691</v>
          </cell>
        </row>
        <row r="571">
          <cell r="C571">
            <v>0.56180555555555556</v>
          </cell>
          <cell r="D571">
            <v>132</v>
          </cell>
          <cell r="E571">
            <v>131</v>
          </cell>
          <cell r="F571">
            <v>124</v>
          </cell>
          <cell r="G571">
            <v>172</v>
          </cell>
          <cell r="H571">
            <v>93</v>
          </cell>
          <cell r="I571">
            <v>177</v>
          </cell>
          <cell r="J571">
            <v>142</v>
          </cell>
          <cell r="K571">
            <v>96</v>
          </cell>
          <cell r="L571">
            <v>101</v>
          </cell>
          <cell r="M571">
            <v>142</v>
          </cell>
          <cell r="N571">
            <v>27</v>
          </cell>
          <cell r="O571">
            <v>61</v>
          </cell>
          <cell r="P571">
            <v>73</v>
          </cell>
          <cell r="Q571">
            <v>29</v>
          </cell>
          <cell r="R571">
            <v>28</v>
          </cell>
          <cell r="S571">
            <v>34</v>
          </cell>
          <cell r="T571">
            <v>81</v>
          </cell>
          <cell r="U571">
            <v>120</v>
          </cell>
          <cell r="V571">
            <v>61</v>
          </cell>
          <cell r="W571">
            <v>88</v>
          </cell>
          <cell r="X571">
            <v>90</v>
          </cell>
          <cell r="Y571">
            <v>64</v>
          </cell>
          <cell r="Z571">
            <v>36</v>
          </cell>
          <cell r="AA571">
            <v>19</v>
          </cell>
          <cell r="AB571">
            <v>4</v>
          </cell>
          <cell r="AC571">
            <v>72</v>
          </cell>
          <cell r="AD571">
            <v>51</v>
          </cell>
          <cell r="AE571">
            <v>113</v>
          </cell>
          <cell r="AF571">
            <v>118</v>
          </cell>
          <cell r="AG571">
            <v>67</v>
          </cell>
          <cell r="AH571">
            <v>72</v>
          </cell>
          <cell r="AI571">
            <v>26</v>
          </cell>
          <cell r="AJ571">
            <v>144</v>
          </cell>
          <cell r="AK571">
            <v>17</v>
          </cell>
          <cell r="AL571">
            <v>280</v>
          </cell>
          <cell r="AM571">
            <v>2694</v>
          </cell>
        </row>
        <row r="572">
          <cell r="C572">
            <v>0.5625</v>
          </cell>
          <cell r="D572">
            <v>132</v>
          </cell>
          <cell r="E572">
            <v>131</v>
          </cell>
          <cell r="F572">
            <v>124</v>
          </cell>
          <cell r="G572">
            <v>172</v>
          </cell>
          <cell r="H572">
            <v>93</v>
          </cell>
          <cell r="I572">
            <v>177</v>
          </cell>
          <cell r="J572">
            <v>142</v>
          </cell>
          <cell r="K572">
            <v>96</v>
          </cell>
          <cell r="L572">
            <v>101</v>
          </cell>
          <cell r="M572">
            <v>142</v>
          </cell>
          <cell r="N572">
            <v>27</v>
          </cell>
          <cell r="O572">
            <v>61</v>
          </cell>
          <cell r="P572">
            <v>73</v>
          </cell>
          <cell r="Q572">
            <v>29</v>
          </cell>
          <cell r="R572">
            <v>28</v>
          </cell>
          <cell r="S572">
            <v>34</v>
          </cell>
          <cell r="T572">
            <v>81</v>
          </cell>
          <cell r="U572">
            <v>120</v>
          </cell>
          <cell r="V572">
            <v>61</v>
          </cell>
          <cell r="W572">
            <v>88</v>
          </cell>
          <cell r="X572">
            <v>90</v>
          </cell>
          <cell r="Y572">
            <v>64</v>
          </cell>
          <cell r="Z572">
            <v>36</v>
          </cell>
          <cell r="AA572">
            <v>19</v>
          </cell>
          <cell r="AB572">
            <v>4</v>
          </cell>
          <cell r="AC572">
            <v>72</v>
          </cell>
          <cell r="AD572">
            <v>51</v>
          </cell>
          <cell r="AE572">
            <v>113</v>
          </cell>
          <cell r="AF572">
            <v>118</v>
          </cell>
          <cell r="AG572">
            <v>67</v>
          </cell>
          <cell r="AH572">
            <v>72</v>
          </cell>
          <cell r="AI572">
            <v>26</v>
          </cell>
          <cell r="AJ572">
            <v>144</v>
          </cell>
          <cell r="AK572">
            <v>17</v>
          </cell>
          <cell r="AL572">
            <v>280</v>
          </cell>
          <cell r="AM572">
            <v>2681</v>
          </cell>
        </row>
        <row r="573">
          <cell r="C573">
            <v>0.56319444444444444</v>
          </cell>
          <cell r="D573">
            <v>132</v>
          </cell>
          <cell r="E573">
            <v>131</v>
          </cell>
          <cell r="F573">
            <v>124</v>
          </cell>
          <cell r="G573">
            <v>172</v>
          </cell>
          <cell r="H573">
            <v>93</v>
          </cell>
          <cell r="I573">
            <v>177</v>
          </cell>
          <cell r="J573">
            <v>142</v>
          </cell>
          <cell r="K573">
            <v>96</v>
          </cell>
          <cell r="L573">
            <v>101</v>
          </cell>
          <cell r="M573">
            <v>142</v>
          </cell>
          <cell r="N573">
            <v>27</v>
          </cell>
          <cell r="O573">
            <v>61</v>
          </cell>
          <cell r="P573">
            <v>73</v>
          </cell>
          <cell r="Q573">
            <v>29</v>
          </cell>
          <cell r="R573">
            <v>28</v>
          </cell>
          <cell r="S573">
            <v>34</v>
          </cell>
          <cell r="T573">
            <v>81</v>
          </cell>
          <cell r="U573">
            <v>120</v>
          </cell>
          <cell r="V573">
            <v>61</v>
          </cell>
          <cell r="W573">
            <v>88</v>
          </cell>
          <cell r="X573">
            <v>90</v>
          </cell>
          <cell r="Y573">
            <v>64</v>
          </cell>
          <cell r="Z573">
            <v>36</v>
          </cell>
          <cell r="AA573">
            <v>19</v>
          </cell>
          <cell r="AB573">
            <v>4</v>
          </cell>
          <cell r="AC573">
            <v>72</v>
          </cell>
          <cell r="AD573">
            <v>51</v>
          </cell>
          <cell r="AE573">
            <v>113</v>
          </cell>
          <cell r="AF573">
            <v>118</v>
          </cell>
          <cell r="AG573">
            <v>67</v>
          </cell>
          <cell r="AH573">
            <v>72</v>
          </cell>
          <cell r="AI573">
            <v>26</v>
          </cell>
          <cell r="AJ573">
            <v>144</v>
          </cell>
          <cell r="AK573">
            <v>17</v>
          </cell>
          <cell r="AL573">
            <v>280</v>
          </cell>
          <cell r="AM573">
            <v>3004</v>
          </cell>
        </row>
        <row r="574">
          <cell r="C574">
            <v>0.56388888888888888</v>
          </cell>
          <cell r="D574">
            <v>132</v>
          </cell>
          <cell r="E574">
            <v>131</v>
          </cell>
          <cell r="F574">
            <v>124</v>
          </cell>
          <cell r="G574">
            <v>172</v>
          </cell>
          <cell r="H574">
            <v>93</v>
          </cell>
          <cell r="I574">
            <v>177</v>
          </cell>
          <cell r="J574">
            <v>142</v>
          </cell>
          <cell r="K574">
            <v>96</v>
          </cell>
          <cell r="L574">
            <v>101</v>
          </cell>
          <cell r="M574">
            <v>142</v>
          </cell>
          <cell r="N574">
            <v>27</v>
          </cell>
          <cell r="O574">
            <v>61</v>
          </cell>
          <cell r="P574">
            <v>73</v>
          </cell>
          <cell r="Q574">
            <v>29</v>
          </cell>
          <cell r="R574">
            <v>28</v>
          </cell>
          <cell r="S574">
            <v>34</v>
          </cell>
          <cell r="T574">
            <v>81</v>
          </cell>
          <cell r="U574">
            <v>120</v>
          </cell>
          <cell r="V574">
            <v>61</v>
          </cell>
          <cell r="W574">
            <v>88</v>
          </cell>
          <cell r="X574">
            <v>90</v>
          </cell>
          <cell r="Y574">
            <v>64</v>
          </cell>
          <cell r="Z574">
            <v>36</v>
          </cell>
          <cell r="AA574">
            <v>19</v>
          </cell>
          <cell r="AB574">
            <v>4</v>
          </cell>
          <cell r="AC574">
            <v>72</v>
          </cell>
          <cell r="AD574">
            <v>51</v>
          </cell>
          <cell r="AE574">
            <v>113</v>
          </cell>
          <cell r="AF574">
            <v>118</v>
          </cell>
          <cell r="AG574">
            <v>67</v>
          </cell>
          <cell r="AH574">
            <v>72</v>
          </cell>
          <cell r="AI574">
            <v>26</v>
          </cell>
          <cell r="AJ574">
            <v>144</v>
          </cell>
          <cell r="AK574">
            <v>17</v>
          </cell>
          <cell r="AL574">
            <v>280</v>
          </cell>
          <cell r="AM574">
            <v>3008</v>
          </cell>
        </row>
        <row r="575">
          <cell r="C575">
            <v>0.56458333333333333</v>
          </cell>
          <cell r="D575">
            <v>132</v>
          </cell>
          <cell r="E575">
            <v>131</v>
          </cell>
          <cell r="F575">
            <v>124</v>
          </cell>
          <cell r="G575">
            <v>172</v>
          </cell>
          <cell r="H575">
            <v>93</v>
          </cell>
          <cell r="I575">
            <v>177</v>
          </cell>
          <cell r="J575">
            <v>142</v>
          </cell>
          <cell r="K575">
            <v>96</v>
          </cell>
          <cell r="L575">
            <v>101</v>
          </cell>
          <cell r="M575">
            <v>142</v>
          </cell>
          <cell r="N575">
            <v>27</v>
          </cell>
          <cell r="O575">
            <v>61</v>
          </cell>
          <cell r="P575">
            <v>73</v>
          </cell>
          <cell r="Q575">
            <v>29</v>
          </cell>
          <cell r="R575">
            <v>28</v>
          </cell>
          <cell r="S575">
            <v>34</v>
          </cell>
          <cell r="T575">
            <v>81</v>
          </cell>
          <cell r="U575">
            <v>120</v>
          </cell>
          <cell r="V575">
            <v>61</v>
          </cell>
          <cell r="W575">
            <v>88</v>
          </cell>
          <cell r="X575">
            <v>90</v>
          </cell>
          <cell r="Y575">
            <v>64</v>
          </cell>
          <cell r="Z575">
            <v>36</v>
          </cell>
          <cell r="AA575">
            <v>19</v>
          </cell>
          <cell r="AB575">
            <v>4</v>
          </cell>
          <cell r="AC575">
            <v>72</v>
          </cell>
          <cell r="AD575">
            <v>51</v>
          </cell>
          <cell r="AE575">
            <v>113</v>
          </cell>
          <cell r="AF575">
            <v>118</v>
          </cell>
          <cell r="AG575">
            <v>67</v>
          </cell>
          <cell r="AH575">
            <v>72</v>
          </cell>
          <cell r="AI575">
            <v>26</v>
          </cell>
          <cell r="AJ575">
            <v>144</v>
          </cell>
          <cell r="AK575">
            <v>17</v>
          </cell>
          <cell r="AL575">
            <v>280</v>
          </cell>
          <cell r="AM575">
            <v>3002</v>
          </cell>
        </row>
        <row r="576">
          <cell r="C576">
            <v>0.56527777777777777</v>
          </cell>
          <cell r="D576">
            <v>132</v>
          </cell>
          <cell r="E576">
            <v>131</v>
          </cell>
          <cell r="F576">
            <v>124</v>
          </cell>
          <cell r="G576">
            <v>172</v>
          </cell>
          <cell r="H576">
            <v>93</v>
          </cell>
          <cell r="I576">
            <v>177</v>
          </cell>
          <cell r="J576">
            <v>142</v>
          </cell>
          <cell r="K576">
            <v>96</v>
          </cell>
          <cell r="L576">
            <v>101</v>
          </cell>
          <cell r="M576">
            <v>142</v>
          </cell>
          <cell r="N576">
            <v>27</v>
          </cell>
          <cell r="O576">
            <v>61</v>
          </cell>
          <cell r="P576">
            <v>73</v>
          </cell>
          <cell r="Q576">
            <v>29</v>
          </cell>
          <cell r="R576">
            <v>28</v>
          </cell>
          <cell r="S576">
            <v>34</v>
          </cell>
          <cell r="T576">
            <v>81</v>
          </cell>
          <cell r="U576">
            <v>120</v>
          </cell>
          <cell r="V576">
            <v>61</v>
          </cell>
          <cell r="W576">
            <v>88</v>
          </cell>
          <cell r="X576">
            <v>90</v>
          </cell>
          <cell r="Y576">
            <v>64</v>
          </cell>
          <cell r="Z576">
            <v>36</v>
          </cell>
          <cell r="AA576">
            <v>19</v>
          </cell>
          <cell r="AB576">
            <v>4</v>
          </cell>
          <cell r="AC576">
            <v>72</v>
          </cell>
          <cell r="AD576">
            <v>51</v>
          </cell>
          <cell r="AE576">
            <v>113</v>
          </cell>
          <cell r="AF576">
            <v>118</v>
          </cell>
          <cell r="AG576">
            <v>67</v>
          </cell>
          <cell r="AH576">
            <v>72</v>
          </cell>
          <cell r="AI576">
            <v>26</v>
          </cell>
          <cell r="AJ576">
            <v>144</v>
          </cell>
          <cell r="AK576">
            <v>17</v>
          </cell>
          <cell r="AL576">
            <v>285</v>
          </cell>
          <cell r="AM576">
            <v>2992</v>
          </cell>
        </row>
        <row r="577">
          <cell r="C577">
            <v>0.56597222222222221</v>
          </cell>
          <cell r="D577">
            <v>130</v>
          </cell>
          <cell r="E577">
            <v>131</v>
          </cell>
          <cell r="F577">
            <v>124</v>
          </cell>
          <cell r="G577">
            <v>178</v>
          </cell>
          <cell r="H577">
            <v>93</v>
          </cell>
          <cell r="I577">
            <v>168</v>
          </cell>
          <cell r="J577">
            <v>142</v>
          </cell>
          <cell r="K577">
            <v>96</v>
          </cell>
          <cell r="L577">
            <v>101</v>
          </cell>
          <cell r="M577">
            <v>142</v>
          </cell>
          <cell r="N577">
            <v>27</v>
          </cell>
          <cell r="O577">
            <v>61</v>
          </cell>
          <cell r="P577">
            <v>73</v>
          </cell>
          <cell r="Q577">
            <v>29</v>
          </cell>
          <cell r="R577">
            <v>28</v>
          </cell>
          <cell r="S577">
            <v>34</v>
          </cell>
          <cell r="T577">
            <v>81</v>
          </cell>
          <cell r="U577">
            <v>120</v>
          </cell>
          <cell r="V577">
            <v>61</v>
          </cell>
          <cell r="W577">
            <v>88</v>
          </cell>
          <cell r="X577">
            <v>90</v>
          </cell>
          <cell r="Y577">
            <v>64</v>
          </cell>
          <cell r="Z577">
            <v>36</v>
          </cell>
          <cell r="AA577">
            <v>19</v>
          </cell>
          <cell r="AB577">
            <v>4</v>
          </cell>
          <cell r="AC577">
            <v>72</v>
          </cell>
          <cell r="AD577">
            <v>51</v>
          </cell>
          <cell r="AE577">
            <v>113</v>
          </cell>
          <cell r="AF577">
            <v>118</v>
          </cell>
          <cell r="AG577">
            <v>67</v>
          </cell>
          <cell r="AH577">
            <v>72</v>
          </cell>
          <cell r="AI577">
            <v>26</v>
          </cell>
          <cell r="AJ577">
            <v>143</v>
          </cell>
          <cell r="AK577">
            <v>17</v>
          </cell>
          <cell r="AL577">
            <v>280</v>
          </cell>
          <cell r="AM577">
            <v>2982</v>
          </cell>
        </row>
        <row r="578">
          <cell r="C578">
            <v>0.56666666666666665</v>
          </cell>
          <cell r="D578">
            <v>131</v>
          </cell>
          <cell r="E578">
            <v>124</v>
          </cell>
          <cell r="F578">
            <v>124</v>
          </cell>
          <cell r="G578">
            <v>178</v>
          </cell>
          <cell r="H578">
            <v>91</v>
          </cell>
          <cell r="I578">
            <v>156</v>
          </cell>
          <cell r="J578">
            <v>134</v>
          </cell>
          <cell r="K578">
            <v>98</v>
          </cell>
          <cell r="L578">
            <v>100</v>
          </cell>
          <cell r="M578">
            <v>147</v>
          </cell>
          <cell r="N578">
            <v>27</v>
          </cell>
          <cell r="O578">
            <v>61</v>
          </cell>
          <cell r="P578">
            <v>75</v>
          </cell>
          <cell r="Q578">
            <v>29</v>
          </cell>
          <cell r="R578">
            <v>28</v>
          </cell>
          <cell r="S578">
            <v>34</v>
          </cell>
          <cell r="T578">
            <v>80</v>
          </cell>
          <cell r="U578">
            <v>117</v>
          </cell>
          <cell r="V578">
            <v>61</v>
          </cell>
          <cell r="W578">
            <v>88</v>
          </cell>
          <cell r="X578">
            <v>90</v>
          </cell>
          <cell r="Y578">
            <v>64</v>
          </cell>
          <cell r="Z578">
            <v>36</v>
          </cell>
          <cell r="AA578">
            <v>19</v>
          </cell>
          <cell r="AB578">
            <v>4</v>
          </cell>
          <cell r="AC578">
            <v>72</v>
          </cell>
          <cell r="AD578">
            <v>51</v>
          </cell>
          <cell r="AE578">
            <v>110</v>
          </cell>
          <cell r="AF578">
            <v>119</v>
          </cell>
          <cell r="AG578">
            <v>66</v>
          </cell>
          <cell r="AH578">
            <v>71</v>
          </cell>
          <cell r="AI578">
            <v>26</v>
          </cell>
          <cell r="AJ578">
            <v>143</v>
          </cell>
          <cell r="AK578">
            <v>17</v>
          </cell>
          <cell r="AL578">
            <v>280</v>
          </cell>
          <cell r="AM578">
            <v>2988</v>
          </cell>
        </row>
        <row r="579">
          <cell r="C579">
            <v>0.56736111111111109</v>
          </cell>
          <cell r="D579">
            <v>138</v>
          </cell>
          <cell r="E579">
            <v>119</v>
          </cell>
          <cell r="F579">
            <v>131</v>
          </cell>
          <cell r="G579">
            <v>190</v>
          </cell>
          <cell r="H579">
            <v>94</v>
          </cell>
          <cell r="I579">
            <v>151</v>
          </cell>
          <cell r="J579">
            <v>121</v>
          </cell>
          <cell r="K579">
            <v>92</v>
          </cell>
          <cell r="L579">
            <v>103</v>
          </cell>
          <cell r="M579">
            <v>146</v>
          </cell>
          <cell r="N579">
            <v>27</v>
          </cell>
          <cell r="O579">
            <v>58</v>
          </cell>
          <cell r="P579">
            <v>65</v>
          </cell>
          <cell r="Q579">
            <v>33</v>
          </cell>
          <cell r="R579">
            <v>30</v>
          </cell>
          <cell r="S579">
            <v>39</v>
          </cell>
          <cell r="T579">
            <v>73</v>
          </cell>
          <cell r="U579">
            <v>117</v>
          </cell>
          <cell r="V579">
            <v>60</v>
          </cell>
          <cell r="W579">
            <v>85</v>
          </cell>
          <cell r="X579">
            <v>96</v>
          </cell>
          <cell r="Y579">
            <v>64</v>
          </cell>
          <cell r="Z579">
            <v>45</v>
          </cell>
          <cell r="AA579">
            <v>20</v>
          </cell>
          <cell r="AB579">
            <v>4</v>
          </cell>
          <cell r="AC579">
            <v>70</v>
          </cell>
          <cell r="AD579">
            <v>51</v>
          </cell>
          <cell r="AE579">
            <v>110</v>
          </cell>
          <cell r="AF579">
            <v>119</v>
          </cell>
          <cell r="AG579">
            <v>69</v>
          </cell>
          <cell r="AH579">
            <v>74</v>
          </cell>
          <cell r="AI579">
            <v>24</v>
          </cell>
          <cell r="AJ579">
            <v>143</v>
          </cell>
          <cell r="AK579">
            <v>15</v>
          </cell>
          <cell r="AL579">
            <v>269</v>
          </cell>
          <cell r="AM579">
            <v>2675</v>
          </cell>
        </row>
        <row r="580">
          <cell r="C580">
            <v>0.56805555555555554</v>
          </cell>
          <cell r="D580">
            <v>138</v>
          </cell>
          <cell r="E580">
            <v>119</v>
          </cell>
          <cell r="F580">
            <v>131</v>
          </cell>
          <cell r="G580">
            <v>190</v>
          </cell>
          <cell r="H580">
            <v>94</v>
          </cell>
          <cell r="I580">
            <v>151</v>
          </cell>
          <cell r="J580">
            <v>121</v>
          </cell>
          <cell r="K580">
            <v>92</v>
          </cell>
          <cell r="L580">
            <v>103</v>
          </cell>
          <cell r="M580">
            <v>146</v>
          </cell>
          <cell r="N580">
            <v>27</v>
          </cell>
          <cell r="O580">
            <v>58</v>
          </cell>
          <cell r="P580">
            <v>65</v>
          </cell>
          <cell r="Q580">
            <v>33</v>
          </cell>
          <cell r="R580">
            <v>30</v>
          </cell>
          <cell r="S580">
            <v>39</v>
          </cell>
          <cell r="T580">
            <v>73</v>
          </cell>
          <cell r="U580">
            <v>117</v>
          </cell>
          <cell r="V580">
            <v>60</v>
          </cell>
          <cell r="W580">
            <v>85</v>
          </cell>
          <cell r="X580">
            <v>96</v>
          </cell>
          <cell r="Y580">
            <v>64</v>
          </cell>
          <cell r="Z580">
            <v>45</v>
          </cell>
          <cell r="AA580">
            <v>20</v>
          </cell>
          <cell r="AB580">
            <v>4</v>
          </cell>
          <cell r="AC580">
            <v>70</v>
          </cell>
          <cell r="AD580">
            <v>51</v>
          </cell>
          <cell r="AE580">
            <v>110</v>
          </cell>
          <cell r="AF580">
            <v>119</v>
          </cell>
          <cell r="AG580">
            <v>69</v>
          </cell>
          <cell r="AH580">
            <v>74</v>
          </cell>
          <cell r="AI580">
            <v>24</v>
          </cell>
          <cell r="AJ580">
            <v>143</v>
          </cell>
          <cell r="AK580">
            <v>15</v>
          </cell>
          <cell r="AL580">
            <v>269</v>
          </cell>
          <cell r="AM580">
            <v>2674</v>
          </cell>
        </row>
        <row r="581">
          <cell r="C581">
            <v>0.56874999999999998</v>
          </cell>
          <cell r="D581">
            <v>138</v>
          </cell>
          <cell r="E581">
            <v>119</v>
          </cell>
          <cell r="F581">
            <v>131</v>
          </cell>
          <cell r="G581">
            <v>190</v>
          </cell>
          <cell r="H581">
            <v>94</v>
          </cell>
          <cell r="I581">
            <v>151</v>
          </cell>
          <cell r="J581">
            <v>121</v>
          </cell>
          <cell r="K581">
            <v>92</v>
          </cell>
          <cell r="L581">
            <v>103</v>
          </cell>
          <cell r="M581">
            <v>146</v>
          </cell>
          <cell r="N581">
            <v>27</v>
          </cell>
          <cell r="O581">
            <v>58</v>
          </cell>
          <cell r="P581">
            <v>65</v>
          </cell>
          <cell r="Q581">
            <v>33</v>
          </cell>
          <cell r="R581">
            <v>30</v>
          </cell>
          <cell r="S581">
            <v>39</v>
          </cell>
          <cell r="T581">
            <v>73</v>
          </cell>
          <cell r="U581">
            <v>117</v>
          </cell>
          <cell r="V581">
            <v>60</v>
          </cell>
          <cell r="W581">
            <v>85</v>
          </cell>
          <cell r="X581">
            <v>96</v>
          </cell>
          <cell r="Y581">
            <v>64</v>
          </cell>
          <cell r="Z581">
            <v>45</v>
          </cell>
          <cell r="AA581">
            <v>20</v>
          </cell>
          <cell r="AB581">
            <v>4</v>
          </cell>
          <cell r="AC581">
            <v>70</v>
          </cell>
          <cell r="AD581">
            <v>51</v>
          </cell>
          <cell r="AE581">
            <v>110</v>
          </cell>
          <cell r="AF581">
            <v>119</v>
          </cell>
          <cell r="AG581">
            <v>69</v>
          </cell>
          <cell r="AH581">
            <v>74</v>
          </cell>
          <cell r="AI581">
            <v>24</v>
          </cell>
          <cell r="AJ581">
            <v>143</v>
          </cell>
          <cell r="AK581">
            <v>15</v>
          </cell>
          <cell r="AL581">
            <v>269</v>
          </cell>
          <cell r="AM581">
            <v>2658</v>
          </cell>
        </row>
        <row r="582">
          <cell r="C582">
            <v>0.56944444444444442</v>
          </cell>
          <cell r="D582">
            <v>138</v>
          </cell>
          <cell r="E582">
            <v>119</v>
          </cell>
          <cell r="F582">
            <v>131</v>
          </cell>
          <cell r="G582">
            <v>190</v>
          </cell>
          <cell r="H582">
            <v>94</v>
          </cell>
          <cell r="I582">
            <v>151</v>
          </cell>
          <cell r="J582">
            <v>121</v>
          </cell>
          <cell r="K582">
            <v>92</v>
          </cell>
          <cell r="L582">
            <v>103</v>
          </cell>
          <cell r="M582">
            <v>146</v>
          </cell>
          <cell r="N582">
            <v>27</v>
          </cell>
          <cell r="O582">
            <v>58</v>
          </cell>
          <cell r="P582">
            <v>65</v>
          </cell>
          <cell r="Q582">
            <v>33</v>
          </cell>
          <cell r="R582">
            <v>30</v>
          </cell>
          <cell r="S582">
            <v>39</v>
          </cell>
          <cell r="T582">
            <v>73</v>
          </cell>
          <cell r="U582">
            <v>117</v>
          </cell>
          <cell r="V582">
            <v>60</v>
          </cell>
          <cell r="W582">
            <v>85</v>
          </cell>
          <cell r="X582">
            <v>96</v>
          </cell>
          <cell r="Y582">
            <v>64</v>
          </cell>
          <cell r="Z582">
            <v>45</v>
          </cell>
          <cell r="AA582">
            <v>20</v>
          </cell>
          <cell r="AB582">
            <v>4</v>
          </cell>
          <cell r="AC582">
            <v>70</v>
          </cell>
          <cell r="AD582">
            <v>51</v>
          </cell>
          <cell r="AE582">
            <v>110</v>
          </cell>
          <cell r="AF582">
            <v>119</v>
          </cell>
          <cell r="AG582">
            <v>69</v>
          </cell>
          <cell r="AH582">
            <v>74</v>
          </cell>
          <cell r="AI582">
            <v>24</v>
          </cell>
          <cell r="AJ582">
            <v>143</v>
          </cell>
          <cell r="AK582">
            <v>15</v>
          </cell>
          <cell r="AL582">
            <v>269</v>
          </cell>
          <cell r="AM582">
            <v>3039</v>
          </cell>
        </row>
        <row r="583">
          <cell r="C583">
            <v>0.57013888888888886</v>
          </cell>
          <cell r="D583">
            <v>138</v>
          </cell>
          <cell r="E583">
            <v>119</v>
          </cell>
          <cell r="F583">
            <v>131</v>
          </cell>
          <cell r="G583">
            <v>190</v>
          </cell>
          <cell r="H583">
            <v>94</v>
          </cell>
          <cell r="I583">
            <v>151</v>
          </cell>
          <cell r="J583">
            <v>121</v>
          </cell>
          <cell r="K583">
            <v>92</v>
          </cell>
          <cell r="L583">
            <v>103</v>
          </cell>
          <cell r="M583">
            <v>146</v>
          </cell>
          <cell r="N583">
            <v>27</v>
          </cell>
          <cell r="O583">
            <v>58</v>
          </cell>
          <cell r="P583">
            <v>65</v>
          </cell>
          <cell r="Q583">
            <v>33</v>
          </cell>
          <cell r="R583">
            <v>30</v>
          </cell>
          <cell r="S583">
            <v>39</v>
          </cell>
          <cell r="T583">
            <v>73</v>
          </cell>
          <cell r="U583">
            <v>117</v>
          </cell>
          <cell r="V583">
            <v>60</v>
          </cell>
          <cell r="W583">
            <v>85</v>
          </cell>
          <cell r="X583">
            <v>96</v>
          </cell>
          <cell r="Y583">
            <v>64</v>
          </cell>
          <cell r="Z583">
            <v>45</v>
          </cell>
          <cell r="AA583">
            <v>20</v>
          </cell>
          <cell r="AB583">
            <v>4</v>
          </cell>
          <cell r="AC583">
            <v>70</v>
          </cell>
          <cell r="AD583">
            <v>51</v>
          </cell>
          <cell r="AE583">
            <v>110</v>
          </cell>
          <cell r="AF583">
            <v>119</v>
          </cell>
          <cell r="AG583">
            <v>69</v>
          </cell>
          <cell r="AH583">
            <v>74</v>
          </cell>
          <cell r="AI583">
            <v>24</v>
          </cell>
          <cell r="AJ583">
            <v>143</v>
          </cell>
          <cell r="AK583">
            <v>15</v>
          </cell>
          <cell r="AL583">
            <v>269</v>
          </cell>
          <cell r="AM583">
            <v>2646</v>
          </cell>
        </row>
        <row r="584">
          <cell r="C584">
            <v>0.5708333333333333</v>
          </cell>
          <cell r="D584">
            <v>138</v>
          </cell>
          <cell r="E584">
            <v>119</v>
          </cell>
          <cell r="F584">
            <v>131</v>
          </cell>
          <cell r="G584">
            <v>190</v>
          </cell>
          <cell r="H584">
            <v>94</v>
          </cell>
          <cell r="I584">
            <v>151</v>
          </cell>
          <cell r="J584">
            <v>121</v>
          </cell>
          <cell r="K584">
            <v>92</v>
          </cell>
          <cell r="L584">
            <v>103</v>
          </cell>
          <cell r="M584">
            <v>146</v>
          </cell>
          <cell r="N584">
            <v>27</v>
          </cell>
          <cell r="O584">
            <v>58</v>
          </cell>
          <cell r="P584">
            <v>65</v>
          </cell>
          <cell r="Q584">
            <v>33</v>
          </cell>
          <cell r="R584">
            <v>30</v>
          </cell>
          <cell r="S584">
            <v>39</v>
          </cell>
          <cell r="T584">
            <v>73</v>
          </cell>
          <cell r="U584">
            <v>117</v>
          </cell>
          <cell r="V584">
            <v>60</v>
          </cell>
          <cell r="W584">
            <v>85</v>
          </cell>
          <cell r="X584">
            <v>96</v>
          </cell>
          <cell r="Y584">
            <v>64</v>
          </cell>
          <cell r="Z584">
            <v>45</v>
          </cell>
          <cell r="AA584">
            <v>20</v>
          </cell>
          <cell r="AB584">
            <v>4</v>
          </cell>
          <cell r="AC584">
            <v>70</v>
          </cell>
          <cell r="AD584">
            <v>51</v>
          </cell>
          <cell r="AE584">
            <v>110</v>
          </cell>
          <cell r="AF584">
            <v>119</v>
          </cell>
          <cell r="AG584">
            <v>69</v>
          </cell>
          <cell r="AH584">
            <v>74</v>
          </cell>
          <cell r="AI584">
            <v>24</v>
          </cell>
          <cell r="AJ584">
            <v>143</v>
          </cell>
          <cell r="AK584">
            <v>15</v>
          </cell>
          <cell r="AL584">
            <v>269</v>
          </cell>
          <cell r="AM584">
            <v>2598</v>
          </cell>
        </row>
        <row r="585">
          <cell r="C585">
            <v>0.57152777777777775</v>
          </cell>
          <cell r="D585">
            <v>138</v>
          </cell>
          <cell r="E585">
            <v>119</v>
          </cell>
          <cell r="F585">
            <v>131</v>
          </cell>
          <cell r="G585">
            <v>190</v>
          </cell>
          <cell r="H585">
            <v>94</v>
          </cell>
          <cell r="I585">
            <v>151</v>
          </cell>
          <cell r="J585">
            <v>121</v>
          </cell>
          <cell r="K585">
            <v>92</v>
          </cell>
          <cell r="L585">
            <v>103</v>
          </cell>
          <cell r="M585">
            <v>146</v>
          </cell>
          <cell r="N585">
            <v>27</v>
          </cell>
          <cell r="O585">
            <v>58</v>
          </cell>
          <cell r="P585">
            <v>65</v>
          </cell>
          <cell r="Q585">
            <v>33</v>
          </cell>
          <cell r="R585">
            <v>30</v>
          </cell>
          <cell r="S585">
            <v>39</v>
          </cell>
          <cell r="T585">
            <v>73</v>
          </cell>
          <cell r="U585">
            <v>117</v>
          </cell>
          <cell r="V585">
            <v>60</v>
          </cell>
          <cell r="W585">
            <v>85</v>
          </cell>
          <cell r="X585">
            <v>96</v>
          </cell>
          <cell r="Y585">
            <v>64</v>
          </cell>
          <cell r="Z585">
            <v>45</v>
          </cell>
          <cell r="AA585">
            <v>20</v>
          </cell>
          <cell r="AB585">
            <v>4</v>
          </cell>
          <cell r="AC585">
            <v>70</v>
          </cell>
          <cell r="AD585">
            <v>51</v>
          </cell>
          <cell r="AE585">
            <v>110</v>
          </cell>
          <cell r="AF585">
            <v>119</v>
          </cell>
          <cell r="AG585">
            <v>69</v>
          </cell>
          <cell r="AH585">
            <v>74</v>
          </cell>
          <cell r="AI585">
            <v>24</v>
          </cell>
          <cell r="AJ585">
            <v>143</v>
          </cell>
          <cell r="AK585">
            <v>15</v>
          </cell>
          <cell r="AL585">
            <v>269</v>
          </cell>
          <cell r="AM585">
            <v>2661</v>
          </cell>
        </row>
        <row r="586">
          <cell r="C586">
            <v>0.57222222222222219</v>
          </cell>
          <cell r="D586">
            <v>138</v>
          </cell>
          <cell r="E586">
            <v>119</v>
          </cell>
          <cell r="F586">
            <v>131</v>
          </cell>
          <cell r="G586">
            <v>190</v>
          </cell>
          <cell r="H586">
            <v>94</v>
          </cell>
          <cell r="I586">
            <v>151</v>
          </cell>
          <cell r="J586">
            <v>121</v>
          </cell>
          <cell r="K586">
            <v>92</v>
          </cell>
          <cell r="L586">
            <v>103</v>
          </cell>
          <cell r="M586">
            <v>146</v>
          </cell>
          <cell r="N586">
            <v>27</v>
          </cell>
          <cell r="O586">
            <v>58</v>
          </cell>
          <cell r="P586">
            <v>65</v>
          </cell>
          <cell r="Q586">
            <v>33</v>
          </cell>
          <cell r="R586">
            <v>30</v>
          </cell>
          <cell r="S586">
            <v>39</v>
          </cell>
          <cell r="T586">
            <v>73</v>
          </cell>
          <cell r="U586">
            <v>117</v>
          </cell>
          <cell r="V586">
            <v>60</v>
          </cell>
          <cell r="W586">
            <v>85</v>
          </cell>
          <cell r="X586">
            <v>96</v>
          </cell>
          <cell r="Y586">
            <v>64</v>
          </cell>
          <cell r="Z586">
            <v>45</v>
          </cell>
          <cell r="AA586">
            <v>20</v>
          </cell>
          <cell r="AB586">
            <v>4</v>
          </cell>
          <cell r="AC586">
            <v>70</v>
          </cell>
          <cell r="AD586">
            <v>51</v>
          </cell>
          <cell r="AE586">
            <v>110</v>
          </cell>
          <cell r="AF586">
            <v>119</v>
          </cell>
          <cell r="AG586">
            <v>69</v>
          </cell>
          <cell r="AH586">
            <v>74</v>
          </cell>
          <cell r="AI586">
            <v>24</v>
          </cell>
          <cell r="AJ586">
            <v>143</v>
          </cell>
          <cell r="AK586">
            <v>15</v>
          </cell>
          <cell r="AL586">
            <v>269</v>
          </cell>
          <cell r="AM586">
            <v>2671</v>
          </cell>
        </row>
        <row r="587">
          <cell r="C587">
            <v>0.57291666666666663</v>
          </cell>
          <cell r="D587">
            <v>138</v>
          </cell>
          <cell r="E587">
            <v>119</v>
          </cell>
          <cell r="F587">
            <v>131</v>
          </cell>
          <cell r="G587">
            <v>190</v>
          </cell>
          <cell r="H587">
            <v>94</v>
          </cell>
          <cell r="I587">
            <v>151</v>
          </cell>
          <cell r="J587">
            <v>121</v>
          </cell>
          <cell r="K587">
            <v>92</v>
          </cell>
          <cell r="L587">
            <v>103</v>
          </cell>
          <cell r="M587">
            <v>146</v>
          </cell>
          <cell r="N587">
            <v>27</v>
          </cell>
          <cell r="O587">
            <v>58</v>
          </cell>
          <cell r="P587">
            <v>65</v>
          </cell>
          <cell r="Q587">
            <v>33</v>
          </cell>
          <cell r="R587">
            <v>30</v>
          </cell>
          <cell r="S587">
            <v>39</v>
          </cell>
          <cell r="T587">
            <v>73</v>
          </cell>
          <cell r="U587">
            <v>117</v>
          </cell>
          <cell r="V587">
            <v>60</v>
          </cell>
          <cell r="W587">
            <v>85</v>
          </cell>
          <cell r="X587">
            <v>96</v>
          </cell>
          <cell r="Y587">
            <v>64</v>
          </cell>
          <cell r="Z587">
            <v>45</v>
          </cell>
          <cell r="AA587">
            <v>20</v>
          </cell>
          <cell r="AB587">
            <v>4</v>
          </cell>
          <cell r="AC587">
            <v>70</v>
          </cell>
          <cell r="AD587">
            <v>51</v>
          </cell>
          <cell r="AE587">
            <v>110</v>
          </cell>
          <cell r="AF587">
            <v>119</v>
          </cell>
          <cell r="AG587">
            <v>69</v>
          </cell>
          <cell r="AH587">
            <v>74</v>
          </cell>
          <cell r="AI587">
            <v>24</v>
          </cell>
          <cell r="AJ587">
            <v>143</v>
          </cell>
          <cell r="AK587">
            <v>15</v>
          </cell>
          <cell r="AL587">
            <v>269</v>
          </cell>
          <cell r="AM587">
            <v>2670</v>
          </cell>
        </row>
        <row r="588">
          <cell r="C588">
            <v>0.57361111111111118</v>
          </cell>
          <cell r="D588">
            <v>138</v>
          </cell>
          <cell r="E588">
            <v>119</v>
          </cell>
          <cell r="F588">
            <v>131</v>
          </cell>
          <cell r="G588">
            <v>190</v>
          </cell>
          <cell r="H588">
            <v>94</v>
          </cell>
          <cell r="I588">
            <v>151</v>
          </cell>
          <cell r="J588">
            <v>121</v>
          </cell>
          <cell r="K588">
            <v>92</v>
          </cell>
          <cell r="L588">
            <v>103</v>
          </cell>
          <cell r="M588">
            <v>146</v>
          </cell>
          <cell r="N588">
            <v>27</v>
          </cell>
          <cell r="O588">
            <v>58</v>
          </cell>
          <cell r="P588">
            <v>65</v>
          </cell>
          <cell r="Q588">
            <v>33</v>
          </cell>
          <cell r="R588">
            <v>30</v>
          </cell>
          <cell r="S588">
            <v>39</v>
          </cell>
          <cell r="T588">
            <v>73</v>
          </cell>
          <cell r="U588">
            <v>117</v>
          </cell>
          <cell r="V588">
            <v>60</v>
          </cell>
          <cell r="W588">
            <v>85</v>
          </cell>
          <cell r="X588">
            <v>96</v>
          </cell>
          <cell r="Y588">
            <v>64</v>
          </cell>
          <cell r="Z588">
            <v>45</v>
          </cell>
          <cell r="AA588">
            <v>20</v>
          </cell>
          <cell r="AB588">
            <v>4</v>
          </cell>
          <cell r="AC588">
            <v>70</v>
          </cell>
          <cell r="AD588">
            <v>51</v>
          </cell>
          <cell r="AE588">
            <v>110</v>
          </cell>
          <cell r="AF588">
            <v>119</v>
          </cell>
          <cell r="AG588">
            <v>69</v>
          </cell>
          <cell r="AH588">
            <v>74</v>
          </cell>
          <cell r="AI588">
            <v>24</v>
          </cell>
          <cell r="AJ588">
            <v>143</v>
          </cell>
          <cell r="AK588">
            <v>15</v>
          </cell>
          <cell r="AL588">
            <v>269</v>
          </cell>
          <cell r="AM588">
            <v>3056</v>
          </cell>
        </row>
        <row r="589">
          <cell r="C589">
            <v>0.57430555555555551</v>
          </cell>
          <cell r="D589">
            <v>138</v>
          </cell>
          <cell r="E589">
            <v>119</v>
          </cell>
          <cell r="F589">
            <v>131</v>
          </cell>
          <cell r="G589">
            <v>190</v>
          </cell>
          <cell r="H589">
            <v>94</v>
          </cell>
          <cell r="I589">
            <v>151</v>
          </cell>
          <cell r="J589">
            <v>121</v>
          </cell>
          <cell r="K589">
            <v>92</v>
          </cell>
          <cell r="L589">
            <v>103</v>
          </cell>
          <cell r="M589">
            <v>146</v>
          </cell>
          <cell r="N589">
            <v>27</v>
          </cell>
          <cell r="O589">
            <v>58</v>
          </cell>
          <cell r="P589">
            <v>65</v>
          </cell>
          <cell r="Q589">
            <v>33</v>
          </cell>
          <cell r="R589">
            <v>30</v>
          </cell>
          <cell r="S589">
            <v>39</v>
          </cell>
          <cell r="T589">
            <v>73</v>
          </cell>
          <cell r="U589">
            <v>117</v>
          </cell>
          <cell r="V589">
            <v>60</v>
          </cell>
          <cell r="W589">
            <v>85</v>
          </cell>
          <cell r="X589">
            <v>96</v>
          </cell>
          <cell r="Y589">
            <v>64</v>
          </cell>
          <cell r="Z589">
            <v>45</v>
          </cell>
          <cell r="AA589">
            <v>20</v>
          </cell>
          <cell r="AB589">
            <v>4</v>
          </cell>
          <cell r="AC589">
            <v>70</v>
          </cell>
          <cell r="AD589">
            <v>51</v>
          </cell>
          <cell r="AE589">
            <v>110</v>
          </cell>
          <cell r="AF589">
            <v>119</v>
          </cell>
          <cell r="AG589">
            <v>69</v>
          </cell>
          <cell r="AH589">
            <v>74</v>
          </cell>
          <cell r="AI589">
            <v>24</v>
          </cell>
          <cell r="AJ589">
            <v>143</v>
          </cell>
          <cell r="AK589">
            <v>15</v>
          </cell>
          <cell r="AL589">
            <v>269</v>
          </cell>
          <cell r="AM589">
            <v>2666</v>
          </cell>
        </row>
        <row r="590">
          <cell r="C590">
            <v>0.57500000000000007</v>
          </cell>
          <cell r="D590">
            <v>138</v>
          </cell>
          <cell r="E590">
            <v>119</v>
          </cell>
          <cell r="F590">
            <v>131</v>
          </cell>
          <cell r="G590">
            <v>190</v>
          </cell>
          <cell r="H590">
            <v>94</v>
          </cell>
          <cell r="I590">
            <v>151</v>
          </cell>
          <cell r="J590">
            <v>121</v>
          </cell>
          <cell r="K590">
            <v>92</v>
          </cell>
          <cell r="L590">
            <v>103</v>
          </cell>
          <cell r="M590">
            <v>146</v>
          </cell>
          <cell r="N590">
            <v>27</v>
          </cell>
          <cell r="O590">
            <v>58</v>
          </cell>
          <cell r="P590">
            <v>65</v>
          </cell>
          <cell r="Q590">
            <v>33</v>
          </cell>
          <cell r="R590">
            <v>30</v>
          </cell>
          <cell r="S590">
            <v>39</v>
          </cell>
          <cell r="T590">
            <v>73</v>
          </cell>
          <cell r="U590">
            <v>117</v>
          </cell>
          <cell r="V590">
            <v>60</v>
          </cell>
          <cell r="W590">
            <v>85</v>
          </cell>
          <cell r="X590">
            <v>96</v>
          </cell>
          <cell r="Y590">
            <v>64</v>
          </cell>
          <cell r="Z590">
            <v>45</v>
          </cell>
          <cell r="AA590">
            <v>20</v>
          </cell>
          <cell r="AB590">
            <v>4</v>
          </cell>
          <cell r="AC590">
            <v>70</v>
          </cell>
          <cell r="AD590">
            <v>51</v>
          </cell>
          <cell r="AE590">
            <v>110</v>
          </cell>
          <cell r="AF590">
            <v>119</v>
          </cell>
          <cell r="AG590">
            <v>69</v>
          </cell>
          <cell r="AH590">
            <v>74</v>
          </cell>
          <cell r="AI590">
            <v>24</v>
          </cell>
          <cell r="AJ590">
            <v>143</v>
          </cell>
          <cell r="AK590">
            <v>15</v>
          </cell>
          <cell r="AL590">
            <v>269</v>
          </cell>
          <cell r="AM590">
            <v>2684</v>
          </cell>
        </row>
        <row r="591">
          <cell r="C591">
            <v>0.5756944444444444</v>
          </cell>
          <cell r="D591">
            <v>138</v>
          </cell>
          <cell r="E591">
            <v>119</v>
          </cell>
          <cell r="F591">
            <v>131</v>
          </cell>
          <cell r="G591">
            <v>190</v>
          </cell>
          <cell r="H591">
            <v>94</v>
          </cell>
          <cell r="I591">
            <v>151</v>
          </cell>
          <cell r="J591">
            <v>121</v>
          </cell>
          <cell r="K591">
            <v>92</v>
          </cell>
          <cell r="L591">
            <v>103</v>
          </cell>
          <cell r="M591">
            <v>146</v>
          </cell>
          <cell r="N591">
            <v>27</v>
          </cell>
          <cell r="O591">
            <v>58</v>
          </cell>
          <cell r="P591">
            <v>65</v>
          </cell>
          <cell r="Q591">
            <v>33</v>
          </cell>
          <cell r="R591">
            <v>30</v>
          </cell>
          <cell r="S591">
            <v>39</v>
          </cell>
          <cell r="T591">
            <v>73</v>
          </cell>
          <cell r="U591">
            <v>117</v>
          </cell>
          <cell r="V591">
            <v>60</v>
          </cell>
          <cell r="W591">
            <v>85</v>
          </cell>
          <cell r="X591">
            <v>96</v>
          </cell>
          <cell r="Y591">
            <v>64</v>
          </cell>
          <cell r="Z591">
            <v>45</v>
          </cell>
          <cell r="AA591">
            <v>20</v>
          </cell>
          <cell r="AB591">
            <v>4</v>
          </cell>
          <cell r="AC591">
            <v>70</v>
          </cell>
          <cell r="AD591">
            <v>51</v>
          </cell>
          <cell r="AE591">
            <v>110</v>
          </cell>
          <cell r="AF591">
            <v>119</v>
          </cell>
          <cell r="AG591">
            <v>69</v>
          </cell>
          <cell r="AH591">
            <v>74</v>
          </cell>
          <cell r="AI591">
            <v>24</v>
          </cell>
          <cell r="AJ591">
            <v>143</v>
          </cell>
          <cell r="AK591">
            <v>15</v>
          </cell>
          <cell r="AL591">
            <v>262</v>
          </cell>
          <cell r="AM591">
            <v>2688</v>
          </cell>
        </row>
        <row r="592">
          <cell r="C592">
            <v>0.57638888888888895</v>
          </cell>
          <cell r="D592">
            <v>138</v>
          </cell>
          <cell r="E592">
            <v>119</v>
          </cell>
          <cell r="F592">
            <v>131</v>
          </cell>
          <cell r="G592">
            <v>183</v>
          </cell>
          <cell r="H592">
            <v>94</v>
          </cell>
          <cell r="I592">
            <v>151</v>
          </cell>
          <cell r="J592">
            <v>121</v>
          </cell>
          <cell r="K592">
            <v>92</v>
          </cell>
          <cell r="L592">
            <v>103</v>
          </cell>
          <cell r="M592">
            <v>149</v>
          </cell>
          <cell r="N592">
            <v>27</v>
          </cell>
          <cell r="O592">
            <v>58</v>
          </cell>
          <cell r="P592">
            <v>65</v>
          </cell>
          <cell r="Q592">
            <v>33</v>
          </cell>
          <cell r="R592">
            <v>30</v>
          </cell>
          <cell r="S592">
            <v>39</v>
          </cell>
          <cell r="T592">
            <v>73</v>
          </cell>
          <cell r="U592">
            <v>117</v>
          </cell>
          <cell r="V592">
            <v>60</v>
          </cell>
          <cell r="W592">
            <v>85</v>
          </cell>
          <cell r="X592">
            <v>96</v>
          </cell>
          <cell r="Y592">
            <v>64</v>
          </cell>
          <cell r="Z592">
            <v>45</v>
          </cell>
          <cell r="AA592">
            <v>20</v>
          </cell>
          <cell r="AB592">
            <v>4</v>
          </cell>
          <cell r="AC592">
            <v>70</v>
          </cell>
          <cell r="AD592">
            <v>51</v>
          </cell>
          <cell r="AE592">
            <v>110</v>
          </cell>
          <cell r="AF592">
            <v>119</v>
          </cell>
          <cell r="AG592">
            <v>69</v>
          </cell>
          <cell r="AH592">
            <v>74</v>
          </cell>
          <cell r="AI592">
            <v>24</v>
          </cell>
          <cell r="AJ592">
            <v>142</v>
          </cell>
          <cell r="AK592">
            <v>15</v>
          </cell>
          <cell r="AL592">
            <v>262</v>
          </cell>
          <cell r="AM592">
            <v>2690</v>
          </cell>
        </row>
        <row r="593">
          <cell r="C593">
            <v>0.57708333333333328</v>
          </cell>
          <cell r="D593">
            <v>133</v>
          </cell>
          <cell r="E593">
            <v>122</v>
          </cell>
          <cell r="F593">
            <v>131</v>
          </cell>
          <cell r="G593">
            <v>179</v>
          </cell>
          <cell r="H593">
            <v>96</v>
          </cell>
          <cell r="I593">
            <v>151</v>
          </cell>
          <cell r="J593">
            <v>120</v>
          </cell>
          <cell r="K593">
            <v>92</v>
          </cell>
          <cell r="L593">
            <v>103</v>
          </cell>
          <cell r="M593">
            <v>149</v>
          </cell>
          <cell r="N593">
            <v>27</v>
          </cell>
          <cell r="O593">
            <v>58</v>
          </cell>
          <cell r="P593">
            <v>65</v>
          </cell>
          <cell r="Q593">
            <v>33</v>
          </cell>
          <cell r="R593">
            <v>30</v>
          </cell>
          <cell r="S593">
            <v>39</v>
          </cell>
          <cell r="T593">
            <v>72</v>
          </cell>
          <cell r="U593">
            <v>120</v>
          </cell>
          <cell r="V593">
            <v>60</v>
          </cell>
          <cell r="W593">
            <v>84</v>
          </cell>
          <cell r="X593">
            <v>96</v>
          </cell>
          <cell r="Y593">
            <v>64</v>
          </cell>
          <cell r="Z593">
            <v>45</v>
          </cell>
          <cell r="AA593">
            <v>20</v>
          </cell>
          <cell r="AB593">
            <v>4</v>
          </cell>
          <cell r="AC593">
            <v>70</v>
          </cell>
          <cell r="AD593">
            <v>51</v>
          </cell>
          <cell r="AE593">
            <v>110</v>
          </cell>
          <cell r="AF593">
            <v>125</v>
          </cell>
          <cell r="AG593">
            <v>69</v>
          </cell>
          <cell r="AH593">
            <v>73</v>
          </cell>
          <cell r="AI593">
            <v>24</v>
          </cell>
          <cell r="AJ593">
            <v>141</v>
          </cell>
          <cell r="AK593">
            <v>15</v>
          </cell>
          <cell r="AL593">
            <v>262</v>
          </cell>
          <cell r="AM593">
            <v>2682</v>
          </cell>
        </row>
        <row r="594">
          <cell r="C594">
            <v>0.57777777777777783</v>
          </cell>
          <cell r="D594">
            <v>118</v>
          </cell>
          <cell r="E594">
            <v>119</v>
          </cell>
          <cell r="F594">
            <v>129</v>
          </cell>
          <cell r="G594">
            <v>175</v>
          </cell>
          <cell r="H594">
            <v>96</v>
          </cell>
          <cell r="I594">
            <v>155</v>
          </cell>
          <cell r="J594">
            <v>125</v>
          </cell>
          <cell r="K594">
            <v>92</v>
          </cell>
          <cell r="L594">
            <v>103</v>
          </cell>
          <cell r="M594">
            <v>147</v>
          </cell>
          <cell r="N594">
            <v>30</v>
          </cell>
          <cell r="O594">
            <v>61</v>
          </cell>
          <cell r="P594">
            <v>68</v>
          </cell>
          <cell r="Q594">
            <v>29</v>
          </cell>
          <cell r="R594">
            <v>29</v>
          </cell>
          <cell r="S594">
            <v>36</v>
          </cell>
          <cell r="T594">
            <v>71</v>
          </cell>
          <cell r="U594">
            <v>116</v>
          </cell>
          <cell r="V594">
            <v>57</v>
          </cell>
          <cell r="W594">
            <v>82</v>
          </cell>
          <cell r="X594">
            <v>82</v>
          </cell>
          <cell r="Y594">
            <v>61</v>
          </cell>
          <cell r="Z594">
            <v>40</v>
          </cell>
          <cell r="AA594">
            <v>19</v>
          </cell>
          <cell r="AB594">
            <v>5</v>
          </cell>
          <cell r="AC594">
            <v>73</v>
          </cell>
          <cell r="AD594">
            <v>51</v>
          </cell>
          <cell r="AE594">
            <v>110</v>
          </cell>
          <cell r="AF594">
            <v>127</v>
          </cell>
          <cell r="AG594">
            <v>66</v>
          </cell>
          <cell r="AH594">
            <v>69</v>
          </cell>
          <cell r="AI594">
            <v>25</v>
          </cell>
          <cell r="AJ594">
            <v>133</v>
          </cell>
          <cell r="AK594">
            <v>15</v>
          </cell>
          <cell r="AL594">
            <v>262</v>
          </cell>
          <cell r="AM594">
            <v>2685</v>
          </cell>
        </row>
        <row r="595">
          <cell r="C595">
            <v>0.57847222222222217</v>
          </cell>
          <cell r="D595">
            <v>118</v>
          </cell>
          <cell r="E595">
            <v>119</v>
          </cell>
          <cell r="F595">
            <v>129</v>
          </cell>
          <cell r="G595">
            <v>175</v>
          </cell>
          <cell r="H595">
            <v>96</v>
          </cell>
          <cell r="I595">
            <v>155</v>
          </cell>
          <cell r="J595">
            <v>125</v>
          </cell>
          <cell r="K595">
            <v>92</v>
          </cell>
          <cell r="L595">
            <v>103</v>
          </cell>
          <cell r="M595">
            <v>147</v>
          </cell>
          <cell r="N595">
            <v>30</v>
          </cell>
          <cell r="O595">
            <v>61</v>
          </cell>
          <cell r="P595">
            <v>68</v>
          </cell>
          <cell r="Q595">
            <v>29</v>
          </cell>
          <cell r="R595">
            <v>29</v>
          </cell>
          <cell r="S595">
            <v>36</v>
          </cell>
          <cell r="T595">
            <v>71</v>
          </cell>
          <cell r="U595">
            <v>116</v>
          </cell>
          <cell r="V595">
            <v>57</v>
          </cell>
          <cell r="W595">
            <v>82</v>
          </cell>
          <cell r="X595">
            <v>82</v>
          </cell>
          <cell r="Y595">
            <v>61</v>
          </cell>
          <cell r="Z595">
            <v>40</v>
          </cell>
          <cell r="AA595">
            <v>19</v>
          </cell>
          <cell r="AB595">
            <v>5</v>
          </cell>
          <cell r="AC595">
            <v>73</v>
          </cell>
          <cell r="AD595">
            <v>51</v>
          </cell>
          <cell r="AE595">
            <v>110</v>
          </cell>
          <cell r="AF595">
            <v>127</v>
          </cell>
          <cell r="AG595">
            <v>66</v>
          </cell>
          <cell r="AH595">
            <v>69</v>
          </cell>
          <cell r="AI595">
            <v>25</v>
          </cell>
          <cell r="AJ595">
            <v>133</v>
          </cell>
          <cell r="AK595">
            <v>15</v>
          </cell>
          <cell r="AL595">
            <v>262</v>
          </cell>
          <cell r="AM595">
            <v>2678</v>
          </cell>
        </row>
        <row r="596">
          <cell r="C596">
            <v>0.57916666666666672</v>
          </cell>
          <cell r="D596">
            <v>118</v>
          </cell>
          <cell r="E596">
            <v>119</v>
          </cell>
          <cell r="F596">
            <v>129</v>
          </cell>
          <cell r="G596">
            <v>175</v>
          </cell>
          <cell r="H596">
            <v>96</v>
          </cell>
          <cell r="I596">
            <v>155</v>
          </cell>
          <cell r="J596">
            <v>125</v>
          </cell>
          <cell r="K596">
            <v>92</v>
          </cell>
          <cell r="L596">
            <v>103</v>
          </cell>
          <cell r="M596">
            <v>147</v>
          </cell>
          <cell r="N596">
            <v>30</v>
          </cell>
          <cell r="O596">
            <v>61</v>
          </cell>
          <cell r="P596">
            <v>68</v>
          </cell>
          <cell r="Q596">
            <v>29</v>
          </cell>
          <cell r="R596">
            <v>29</v>
          </cell>
          <cell r="S596">
            <v>36</v>
          </cell>
          <cell r="T596">
            <v>71</v>
          </cell>
          <cell r="U596">
            <v>116</v>
          </cell>
          <cell r="V596">
            <v>57</v>
          </cell>
          <cell r="W596">
            <v>82</v>
          </cell>
          <cell r="X596">
            <v>82</v>
          </cell>
          <cell r="Y596">
            <v>61</v>
          </cell>
          <cell r="Z596">
            <v>40</v>
          </cell>
          <cell r="AA596">
            <v>19</v>
          </cell>
          <cell r="AB596">
            <v>5</v>
          </cell>
          <cell r="AC596">
            <v>73</v>
          </cell>
          <cell r="AD596">
            <v>51</v>
          </cell>
          <cell r="AE596">
            <v>110</v>
          </cell>
          <cell r="AF596">
            <v>127</v>
          </cell>
          <cell r="AG596">
            <v>66</v>
          </cell>
          <cell r="AH596">
            <v>69</v>
          </cell>
          <cell r="AI596">
            <v>25</v>
          </cell>
          <cell r="AJ596">
            <v>133</v>
          </cell>
          <cell r="AK596">
            <v>15</v>
          </cell>
          <cell r="AL596">
            <v>262</v>
          </cell>
          <cell r="AM596">
            <v>2677</v>
          </cell>
        </row>
        <row r="597">
          <cell r="C597">
            <v>0.57986111111111105</v>
          </cell>
          <cell r="D597">
            <v>118</v>
          </cell>
          <cell r="E597">
            <v>119</v>
          </cell>
          <cell r="F597">
            <v>129</v>
          </cell>
          <cell r="G597">
            <v>175</v>
          </cell>
          <cell r="H597">
            <v>96</v>
          </cell>
          <cell r="I597">
            <v>155</v>
          </cell>
          <cell r="J597">
            <v>125</v>
          </cell>
          <cell r="K597">
            <v>92</v>
          </cell>
          <cell r="L597">
            <v>103</v>
          </cell>
          <cell r="M597">
            <v>147</v>
          </cell>
          <cell r="N597">
            <v>30</v>
          </cell>
          <cell r="O597">
            <v>61</v>
          </cell>
          <cell r="P597">
            <v>68</v>
          </cell>
          <cell r="Q597">
            <v>29</v>
          </cell>
          <cell r="R597">
            <v>29</v>
          </cell>
          <cell r="S597">
            <v>36</v>
          </cell>
          <cell r="T597">
            <v>71</v>
          </cell>
          <cell r="U597">
            <v>116</v>
          </cell>
          <cell r="V597">
            <v>57</v>
          </cell>
          <cell r="W597">
            <v>82</v>
          </cell>
          <cell r="X597">
            <v>82</v>
          </cell>
          <cell r="Y597">
            <v>61</v>
          </cell>
          <cell r="Z597">
            <v>40</v>
          </cell>
          <cell r="AA597">
            <v>19</v>
          </cell>
          <cell r="AB597">
            <v>5</v>
          </cell>
          <cell r="AC597">
            <v>73</v>
          </cell>
          <cell r="AD597">
            <v>51</v>
          </cell>
          <cell r="AE597">
            <v>110</v>
          </cell>
          <cell r="AF597">
            <v>127</v>
          </cell>
          <cell r="AG597">
            <v>66</v>
          </cell>
          <cell r="AH597">
            <v>69</v>
          </cell>
          <cell r="AI597">
            <v>25</v>
          </cell>
          <cell r="AJ597">
            <v>133</v>
          </cell>
          <cell r="AK597">
            <v>15</v>
          </cell>
          <cell r="AL597">
            <v>262</v>
          </cell>
          <cell r="AM597">
            <v>2684</v>
          </cell>
        </row>
        <row r="598">
          <cell r="C598">
            <v>0.5805555555555556</v>
          </cell>
          <cell r="D598">
            <v>118</v>
          </cell>
          <cell r="E598">
            <v>119</v>
          </cell>
          <cell r="F598">
            <v>129</v>
          </cell>
          <cell r="G598">
            <v>175</v>
          </cell>
          <cell r="H598">
            <v>96</v>
          </cell>
          <cell r="I598">
            <v>155</v>
          </cell>
          <cell r="J598">
            <v>125</v>
          </cell>
          <cell r="K598">
            <v>92</v>
          </cell>
          <cell r="L598">
            <v>103</v>
          </cell>
          <cell r="M598">
            <v>147</v>
          </cell>
          <cell r="N598">
            <v>30</v>
          </cell>
          <cell r="O598">
            <v>61</v>
          </cell>
          <cell r="P598">
            <v>68</v>
          </cell>
          <cell r="Q598">
            <v>29</v>
          </cell>
          <cell r="R598">
            <v>29</v>
          </cell>
          <cell r="S598">
            <v>36</v>
          </cell>
          <cell r="T598">
            <v>71</v>
          </cell>
          <cell r="U598">
            <v>116</v>
          </cell>
          <cell r="V598">
            <v>57</v>
          </cell>
          <cell r="W598">
            <v>82</v>
          </cell>
          <cell r="X598">
            <v>82</v>
          </cell>
          <cell r="Y598">
            <v>61</v>
          </cell>
          <cell r="Z598">
            <v>40</v>
          </cell>
          <cell r="AA598">
            <v>19</v>
          </cell>
          <cell r="AB598">
            <v>5</v>
          </cell>
          <cell r="AC598">
            <v>73</v>
          </cell>
          <cell r="AD598">
            <v>51</v>
          </cell>
          <cell r="AE598">
            <v>110</v>
          </cell>
          <cell r="AF598">
            <v>127</v>
          </cell>
          <cell r="AG598">
            <v>66</v>
          </cell>
          <cell r="AH598">
            <v>69</v>
          </cell>
          <cell r="AI598">
            <v>25</v>
          </cell>
          <cell r="AJ598">
            <v>133</v>
          </cell>
          <cell r="AK598">
            <v>15</v>
          </cell>
          <cell r="AL598">
            <v>262</v>
          </cell>
          <cell r="AM598">
            <v>3026</v>
          </cell>
        </row>
        <row r="599">
          <cell r="C599">
            <v>0.58124999999999993</v>
          </cell>
          <cell r="D599">
            <v>118</v>
          </cell>
          <cell r="E599">
            <v>119</v>
          </cell>
          <cell r="F599">
            <v>129</v>
          </cell>
          <cell r="G599">
            <v>175</v>
          </cell>
          <cell r="H599">
            <v>96</v>
          </cell>
          <cell r="I599">
            <v>155</v>
          </cell>
          <cell r="J599">
            <v>125</v>
          </cell>
          <cell r="K599">
            <v>92</v>
          </cell>
          <cell r="L599">
            <v>103</v>
          </cell>
          <cell r="M599">
            <v>147</v>
          </cell>
          <cell r="N599">
            <v>30</v>
          </cell>
          <cell r="O599">
            <v>61</v>
          </cell>
          <cell r="P599">
            <v>68</v>
          </cell>
          <cell r="Q599">
            <v>29</v>
          </cell>
          <cell r="R599">
            <v>29</v>
          </cell>
          <cell r="S599">
            <v>36</v>
          </cell>
          <cell r="T599">
            <v>71</v>
          </cell>
          <cell r="U599">
            <v>116</v>
          </cell>
          <cell r="V599">
            <v>57</v>
          </cell>
          <cell r="W599">
            <v>82</v>
          </cell>
          <cell r="X599">
            <v>82</v>
          </cell>
          <cell r="Y599">
            <v>61</v>
          </cell>
          <cell r="Z599">
            <v>40</v>
          </cell>
          <cell r="AA599">
            <v>19</v>
          </cell>
          <cell r="AB599">
            <v>5</v>
          </cell>
          <cell r="AC599">
            <v>73</v>
          </cell>
          <cell r="AD599">
            <v>51</v>
          </cell>
          <cell r="AE599">
            <v>110</v>
          </cell>
          <cell r="AF599">
            <v>127</v>
          </cell>
          <cell r="AG599">
            <v>66</v>
          </cell>
          <cell r="AH599">
            <v>69</v>
          </cell>
          <cell r="AI599">
            <v>25</v>
          </cell>
          <cell r="AJ599">
            <v>133</v>
          </cell>
          <cell r="AK599">
            <v>15</v>
          </cell>
          <cell r="AL599">
            <v>262</v>
          </cell>
          <cell r="AM599">
            <v>2701</v>
          </cell>
        </row>
        <row r="600">
          <cell r="C600">
            <v>0.58194444444444449</v>
          </cell>
          <cell r="D600">
            <v>118</v>
          </cell>
          <cell r="E600">
            <v>119</v>
          </cell>
          <cell r="F600">
            <v>129</v>
          </cell>
          <cell r="G600">
            <v>175</v>
          </cell>
          <cell r="H600">
            <v>96</v>
          </cell>
          <cell r="I600">
            <v>155</v>
          </cell>
          <cell r="J600">
            <v>125</v>
          </cell>
          <cell r="K600">
            <v>92</v>
          </cell>
          <cell r="L600">
            <v>103</v>
          </cell>
          <cell r="M600">
            <v>147</v>
          </cell>
          <cell r="N600">
            <v>30</v>
          </cell>
          <cell r="O600">
            <v>61</v>
          </cell>
          <cell r="P600">
            <v>68</v>
          </cell>
          <cell r="Q600">
            <v>29</v>
          </cell>
          <cell r="R600">
            <v>29</v>
          </cell>
          <cell r="S600">
            <v>36</v>
          </cell>
          <cell r="T600">
            <v>71</v>
          </cell>
          <cell r="U600">
            <v>116</v>
          </cell>
          <cell r="V600">
            <v>57</v>
          </cell>
          <cell r="W600">
            <v>82</v>
          </cell>
          <cell r="X600">
            <v>82</v>
          </cell>
          <cell r="Y600">
            <v>61</v>
          </cell>
          <cell r="Z600">
            <v>40</v>
          </cell>
          <cell r="AA600">
            <v>19</v>
          </cell>
          <cell r="AB600">
            <v>5</v>
          </cell>
          <cell r="AC600">
            <v>73</v>
          </cell>
          <cell r="AD600">
            <v>51</v>
          </cell>
          <cell r="AE600">
            <v>110</v>
          </cell>
          <cell r="AF600">
            <v>127</v>
          </cell>
          <cell r="AG600">
            <v>66</v>
          </cell>
          <cell r="AH600">
            <v>69</v>
          </cell>
          <cell r="AI600">
            <v>25</v>
          </cell>
          <cell r="AJ600">
            <v>133</v>
          </cell>
          <cell r="AK600">
            <v>15</v>
          </cell>
          <cell r="AL600">
            <v>262</v>
          </cell>
          <cell r="AM600">
            <v>2697</v>
          </cell>
        </row>
        <row r="601">
          <cell r="C601">
            <v>0.58263888888888882</v>
          </cell>
          <cell r="D601">
            <v>118</v>
          </cell>
          <cell r="E601">
            <v>119</v>
          </cell>
          <cell r="F601">
            <v>129</v>
          </cell>
          <cell r="G601">
            <v>175</v>
          </cell>
          <cell r="H601">
            <v>96</v>
          </cell>
          <cell r="I601">
            <v>155</v>
          </cell>
          <cell r="J601">
            <v>125</v>
          </cell>
          <cell r="K601">
            <v>92</v>
          </cell>
          <cell r="L601">
            <v>103</v>
          </cell>
          <cell r="M601">
            <v>147</v>
          </cell>
          <cell r="N601">
            <v>30</v>
          </cell>
          <cell r="O601">
            <v>61</v>
          </cell>
          <cell r="P601">
            <v>68</v>
          </cell>
          <cell r="Q601">
            <v>29</v>
          </cell>
          <cell r="R601">
            <v>29</v>
          </cell>
          <cell r="S601">
            <v>36</v>
          </cell>
          <cell r="T601">
            <v>71</v>
          </cell>
          <cell r="U601">
            <v>116</v>
          </cell>
          <cell r="V601">
            <v>57</v>
          </cell>
          <cell r="W601">
            <v>82</v>
          </cell>
          <cell r="X601">
            <v>82</v>
          </cell>
          <cell r="Y601">
            <v>61</v>
          </cell>
          <cell r="Z601">
            <v>40</v>
          </cell>
          <cell r="AA601">
            <v>19</v>
          </cell>
          <cell r="AB601">
            <v>5</v>
          </cell>
          <cell r="AC601">
            <v>73</v>
          </cell>
          <cell r="AD601">
            <v>51</v>
          </cell>
          <cell r="AE601">
            <v>110</v>
          </cell>
          <cell r="AF601">
            <v>127</v>
          </cell>
          <cell r="AG601">
            <v>66</v>
          </cell>
          <cell r="AH601">
            <v>69</v>
          </cell>
          <cell r="AI601">
            <v>25</v>
          </cell>
          <cell r="AJ601">
            <v>133</v>
          </cell>
          <cell r="AK601">
            <v>15</v>
          </cell>
          <cell r="AL601">
            <v>262</v>
          </cell>
          <cell r="AM601">
            <v>3011</v>
          </cell>
        </row>
        <row r="602">
          <cell r="C602">
            <v>0.58333333333333337</v>
          </cell>
          <cell r="D602">
            <v>118</v>
          </cell>
          <cell r="E602">
            <v>119</v>
          </cell>
          <cell r="F602">
            <v>129</v>
          </cell>
          <cell r="G602">
            <v>175</v>
          </cell>
          <cell r="H602">
            <v>96</v>
          </cell>
          <cell r="I602">
            <v>155</v>
          </cell>
          <cell r="J602">
            <v>125</v>
          </cell>
          <cell r="K602">
            <v>92</v>
          </cell>
          <cell r="L602">
            <v>103</v>
          </cell>
          <cell r="M602">
            <v>147</v>
          </cell>
          <cell r="N602">
            <v>30</v>
          </cell>
          <cell r="O602">
            <v>61</v>
          </cell>
          <cell r="P602">
            <v>68</v>
          </cell>
          <cell r="Q602">
            <v>29</v>
          </cell>
          <cell r="R602">
            <v>29</v>
          </cell>
          <cell r="S602">
            <v>36</v>
          </cell>
          <cell r="T602">
            <v>71</v>
          </cell>
          <cell r="U602">
            <v>116</v>
          </cell>
          <cell r="V602">
            <v>57</v>
          </cell>
          <cell r="W602">
            <v>82</v>
          </cell>
          <cell r="X602">
            <v>82</v>
          </cell>
          <cell r="Y602">
            <v>61</v>
          </cell>
          <cell r="Z602">
            <v>40</v>
          </cell>
          <cell r="AA602">
            <v>19</v>
          </cell>
          <cell r="AB602">
            <v>5</v>
          </cell>
          <cell r="AC602">
            <v>73</v>
          </cell>
          <cell r="AD602">
            <v>51</v>
          </cell>
          <cell r="AE602">
            <v>110</v>
          </cell>
          <cell r="AF602">
            <v>127</v>
          </cell>
          <cell r="AG602">
            <v>66</v>
          </cell>
          <cell r="AH602">
            <v>69</v>
          </cell>
          <cell r="AI602">
            <v>25</v>
          </cell>
          <cell r="AJ602">
            <v>133</v>
          </cell>
          <cell r="AK602">
            <v>15</v>
          </cell>
          <cell r="AL602">
            <v>262</v>
          </cell>
          <cell r="AM602">
            <v>2668</v>
          </cell>
        </row>
        <row r="603">
          <cell r="C603">
            <v>0.58402777777777781</v>
          </cell>
          <cell r="D603">
            <v>118</v>
          </cell>
          <cell r="E603">
            <v>119</v>
          </cell>
          <cell r="F603">
            <v>129</v>
          </cell>
          <cell r="G603">
            <v>175</v>
          </cell>
          <cell r="H603">
            <v>96</v>
          </cell>
          <cell r="I603">
            <v>155</v>
          </cell>
          <cell r="J603">
            <v>125</v>
          </cell>
          <cell r="K603">
            <v>92</v>
          </cell>
          <cell r="L603">
            <v>103</v>
          </cell>
          <cell r="M603">
            <v>147</v>
          </cell>
          <cell r="N603">
            <v>30</v>
          </cell>
          <cell r="O603">
            <v>61</v>
          </cell>
          <cell r="P603">
            <v>68</v>
          </cell>
          <cell r="Q603">
            <v>29</v>
          </cell>
          <cell r="R603">
            <v>29</v>
          </cell>
          <cell r="S603">
            <v>36</v>
          </cell>
          <cell r="T603">
            <v>71</v>
          </cell>
          <cell r="U603">
            <v>116</v>
          </cell>
          <cell r="V603">
            <v>57</v>
          </cell>
          <cell r="W603">
            <v>82</v>
          </cell>
          <cell r="X603">
            <v>82</v>
          </cell>
          <cell r="Y603">
            <v>61</v>
          </cell>
          <cell r="Z603">
            <v>40</v>
          </cell>
          <cell r="AA603">
            <v>19</v>
          </cell>
          <cell r="AB603">
            <v>5</v>
          </cell>
          <cell r="AC603">
            <v>73</v>
          </cell>
          <cell r="AD603">
            <v>51</v>
          </cell>
          <cell r="AE603">
            <v>110</v>
          </cell>
          <cell r="AF603">
            <v>127</v>
          </cell>
          <cell r="AG603">
            <v>66</v>
          </cell>
          <cell r="AH603">
            <v>69</v>
          </cell>
          <cell r="AI603">
            <v>25</v>
          </cell>
          <cell r="AJ603">
            <v>133</v>
          </cell>
          <cell r="AK603">
            <v>15</v>
          </cell>
          <cell r="AL603">
            <v>262</v>
          </cell>
          <cell r="AM603">
            <v>3012</v>
          </cell>
        </row>
        <row r="604">
          <cell r="C604">
            <v>0.58472222222222225</v>
          </cell>
          <cell r="D604">
            <v>118</v>
          </cell>
          <cell r="E604">
            <v>119</v>
          </cell>
          <cell r="F604">
            <v>129</v>
          </cell>
          <cell r="G604">
            <v>175</v>
          </cell>
          <cell r="H604">
            <v>96</v>
          </cell>
          <cell r="I604">
            <v>155</v>
          </cell>
          <cell r="J604">
            <v>125</v>
          </cell>
          <cell r="K604">
            <v>92</v>
          </cell>
          <cell r="L604">
            <v>103</v>
          </cell>
          <cell r="M604">
            <v>147</v>
          </cell>
          <cell r="N604">
            <v>30</v>
          </cell>
          <cell r="O604">
            <v>61</v>
          </cell>
          <cell r="P604">
            <v>68</v>
          </cell>
          <cell r="Q604">
            <v>29</v>
          </cell>
          <cell r="R604">
            <v>29</v>
          </cell>
          <cell r="S604">
            <v>36</v>
          </cell>
          <cell r="T604">
            <v>71</v>
          </cell>
          <cell r="U604">
            <v>116</v>
          </cell>
          <cell r="V604">
            <v>57</v>
          </cell>
          <cell r="W604">
            <v>82</v>
          </cell>
          <cell r="X604">
            <v>82</v>
          </cell>
          <cell r="Y604">
            <v>61</v>
          </cell>
          <cell r="Z604">
            <v>40</v>
          </cell>
          <cell r="AA604">
            <v>19</v>
          </cell>
          <cell r="AB604">
            <v>5</v>
          </cell>
          <cell r="AC604">
            <v>73</v>
          </cell>
          <cell r="AD604">
            <v>51</v>
          </cell>
          <cell r="AE604">
            <v>110</v>
          </cell>
          <cell r="AF604">
            <v>127</v>
          </cell>
          <cell r="AG604">
            <v>66</v>
          </cell>
          <cell r="AH604">
            <v>69</v>
          </cell>
          <cell r="AI604">
            <v>25</v>
          </cell>
          <cell r="AJ604">
            <v>133</v>
          </cell>
          <cell r="AK604">
            <v>15</v>
          </cell>
          <cell r="AL604">
            <v>262</v>
          </cell>
          <cell r="AM604">
            <v>3010</v>
          </cell>
        </row>
        <row r="605">
          <cell r="C605">
            <v>0.5854166666666667</v>
          </cell>
          <cell r="D605">
            <v>118</v>
          </cell>
          <cell r="E605">
            <v>119</v>
          </cell>
          <cell r="F605">
            <v>129</v>
          </cell>
          <cell r="G605">
            <v>175</v>
          </cell>
          <cell r="H605">
            <v>96</v>
          </cell>
          <cell r="I605">
            <v>155</v>
          </cell>
          <cell r="J605">
            <v>125</v>
          </cell>
          <cell r="K605">
            <v>92</v>
          </cell>
          <cell r="L605">
            <v>103</v>
          </cell>
          <cell r="M605">
            <v>147</v>
          </cell>
          <cell r="N605">
            <v>30</v>
          </cell>
          <cell r="O605">
            <v>61</v>
          </cell>
          <cell r="P605">
            <v>68</v>
          </cell>
          <cell r="Q605">
            <v>29</v>
          </cell>
          <cell r="R605">
            <v>29</v>
          </cell>
          <cell r="S605">
            <v>36</v>
          </cell>
          <cell r="T605">
            <v>71</v>
          </cell>
          <cell r="U605">
            <v>116</v>
          </cell>
          <cell r="V605">
            <v>57</v>
          </cell>
          <cell r="W605">
            <v>82</v>
          </cell>
          <cell r="X605">
            <v>82</v>
          </cell>
          <cell r="Y605">
            <v>61</v>
          </cell>
          <cell r="Z605">
            <v>40</v>
          </cell>
          <cell r="AA605">
            <v>19</v>
          </cell>
          <cell r="AB605">
            <v>5</v>
          </cell>
          <cell r="AC605">
            <v>73</v>
          </cell>
          <cell r="AD605">
            <v>51</v>
          </cell>
          <cell r="AE605">
            <v>110</v>
          </cell>
          <cell r="AF605">
            <v>127</v>
          </cell>
          <cell r="AG605">
            <v>66</v>
          </cell>
          <cell r="AH605">
            <v>69</v>
          </cell>
          <cell r="AI605">
            <v>25</v>
          </cell>
          <cell r="AJ605">
            <v>133</v>
          </cell>
          <cell r="AK605">
            <v>15</v>
          </cell>
          <cell r="AL605">
            <v>262</v>
          </cell>
          <cell r="AM605">
            <v>3019</v>
          </cell>
        </row>
        <row r="606">
          <cell r="C606">
            <v>0.58611111111111114</v>
          </cell>
          <cell r="D606">
            <v>118</v>
          </cell>
          <cell r="E606">
            <v>119</v>
          </cell>
          <cell r="F606">
            <v>129</v>
          </cell>
          <cell r="G606">
            <v>175</v>
          </cell>
          <cell r="H606">
            <v>96</v>
          </cell>
          <cell r="I606">
            <v>155</v>
          </cell>
          <cell r="J606">
            <v>125</v>
          </cell>
          <cell r="K606">
            <v>92</v>
          </cell>
          <cell r="L606">
            <v>103</v>
          </cell>
          <cell r="M606">
            <v>147</v>
          </cell>
          <cell r="N606">
            <v>30</v>
          </cell>
          <cell r="O606">
            <v>61</v>
          </cell>
          <cell r="P606">
            <v>68</v>
          </cell>
          <cell r="Q606">
            <v>29</v>
          </cell>
          <cell r="R606">
            <v>29</v>
          </cell>
          <cell r="S606">
            <v>36</v>
          </cell>
          <cell r="T606">
            <v>71</v>
          </cell>
          <cell r="U606">
            <v>116</v>
          </cell>
          <cell r="V606">
            <v>57</v>
          </cell>
          <cell r="W606">
            <v>82</v>
          </cell>
          <cell r="X606">
            <v>82</v>
          </cell>
          <cell r="Y606">
            <v>61</v>
          </cell>
          <cell r="Z606">
            <v>40</v>
          </cell>
          <cell r="AA606">
            <v>19</v>
          </cell>
          <cell r="AB606">
            <v>5</v>
          </cell>
          <cell r="AC606">
            <v>73</v>
          </cell>
          <cell r="AD606">
            <v>51</v>
          </cell>
          <cell r="AE606">
            <v>110</v>
          </cell>
          <cell r="AF606">
            <v>127</v>
          </cell>
          <cell r="AG606">
            <v>66</v>
          </cell>
          <cell r="AH606">
            <v>69</v>
          </cell>
          <cell r="AI606">
            <v>25</v>
          </cell>
          <cell r="AJ606">
            <v>133</v>
          </cell>
          <cell r="AK606">
            <v>15</v>
          </cell>
          <cell r="AL606">
            <v>261</v>
          </cell>
          <cell r="AM606">
            <v>3012</v>
          </cell>
        </row>
        <row r="607">
          <cell r="C607">
            <v>0.58680555555555558</v>
          </cell>
          <cell r="D607">
            <v>118</v>
          </cell>
          <cell r="E607">
            <v>119</v>
          </cell>
          <cell r="F607">
            <v>129</v>
          </cell>
          <cell r="G607">
            <v>175</v>
          </cell>
          <cell r="H607">
            <v>96</v>
          </cell>
          <cell r="I607">
            <v>155</v>
          </cell>
          <cell r="J607">
            <v>125</v>
          </cell>
          <cell r="K607">
            <v>92</v>
          </cell>
          <cell r="L607">
            <v>103</v>
          </cell>
          <cell r="M607">
            <v>144</v>
          </cell>
          <cell r="N607">
            <v>30</v>
          </cell>
          <cell r="O607">
            <v>61</v>
          </cell>
          <cell r="P607">
            <v>68</v>
          </cell>
          <cell r="Q607">
            <v>29</v>
          </cell>
          <cell r="R607">
            <v>29</v>
          </cell>
          <cell r="S607">
            <v>36</v>
          </cell>
          <cell r="T607">
            <v>71</v>
          </cell>
          <cell r="U607">
            <v>116</v>
          </cell>
          <cell r="V607">
            <v>57</v>
          </cell>
          <cell r="W607">
            <v>82</v>
          </cell>
          <cell r="X607">
            <v>82</v>
          </cell>
          <cell r="Y607">
            <v>61</v>
          </cell>
          <cell r="Z607">
            <v>40</v>
          </cell>
          <cell r="AA607">
            <v>19</v>
          </cell>
          <cell r="AB607">
            <v>5</v>
          </cell>
          <cell r="AC607">
            <v>73</v>
          </cell>
          <cell r="AD607">
            <v>51</v>
          </cell>
          <cell r="AE607">
            <v>110</v>
          </cell>
          <cell r="AF607">
            <v>127</v>
          </cell>
          <cell r="AG607">
            <v>66</v>
          </cell>
          <cell r="AH607">
            <v>69</v>
          </cell>
          <cell r="AI607">
            <v>25</v>
          </cell>
          <cell r="AJ607">
            <v>133</v>
          </cell>
          <cell r="AK607">
            <v>15</v>
          </cell>
          <cell r="AL607">
            <v>257</v>
          </cell>
          <cell r="AM607">
            <v>3028</v>
          </cell>
        </row>
        <row r="608">
          <cell r="C608">
            <v>0.58750000000000002</v>
          </cell>
          <cell r="D608">
            <v>122</v>
          </cell>
          <cell r="E608">
            <v>116</v>
          </cell>
          <cell r="F608">
            <v>134</v>
          </cell>
          <cell r="G608">
            <v>176</v>
          </cell>
          <cell r="H608">
            <v>96</v>
          </cell>
          <cell r="I608">
            <v>160</v>
          </cell>
          <cell r="J608">
            <v>127</v>
          </cell>
          <cell r="K608">
            <v>92</v>
          </cell>
          <cell r="L608">
            <v>103</v>
          </cell>
          <cell r="M608">
            <v>144</v>
          </cell>
          <cell r="N608">
            <v>30</v>
          </cell>
          <cell r="O608">
            <v>61</v>
          </cell>
          <cell r="P608">
            <v>69</v>
          </cell>
          <cell r="Q608">
            <v>29</v>
          </cell>
          <cell r="R608">
            <v>29</v>
          </cell>
          <cell r="S608">
            <v>36</v>
          </cell>
          <cell r="T608">
            <v>72</v>
          </cell>
          <cell r="U608">
            <v>111</v>
          </cell>
          <cell r="V608">
            <v>57</v>
          </cell>
          <cell r="W608">
            <v>82</v>
          </cell>
          <cell r="X608">
            <v>81</v>
          </cell>
          <cell r="Y608">
            <v>61</v>
          </cell>
          <cell r="Z608">
            <v>40</v>
          </cell>
          <cell r="AA608">
            <v>19</v>
          </cell>
          <cell r="AB608">
            <v>5</v>
          </cell>
          <cell r="AC608">
            <v>72</v>
          </cell>
          <cell r="AD608">
            <v>51</v>
          </cell>
          <cell r="AE608">
            <v>113</v>
          </cell>
          <cell r="AF608">
            <v>121</v>
          </cell>
          <cell r="AG608">
            <v>67</v>
          </cell>
          <cell r="AH608">
            <v>68</v>
          </cell>
          <cell r="AI608">
            <v>25</v>
          </cell>
          <cell r="AJ608">
            <v>135</v>
          </cell>
          <cell r="AK608">
            <v>15</v>
          </cell>
          <cell r="AL608">
            <v>257</v>
          </cell>
          <cell r="AM608">
            <v>3031</v>
          </cell>
        </row>
        <row r="609">
          <cell r="C609">
            <v>0.58819444444444446</v>
          </cell>
          <cell r="D609">
            <v>141</v>
          </cell>
          <cell r="E609">
            <v>128</v>
          </cell>
          <cell r="F609">
            <v>139</v>
          </cell>
          <cell r="G609">
            <v>176</v>
          </cell>
          <cell r="H609">
            <v>93</v>
          </cell>
          <cell r="I609">
            <v>164</v>
          </cell>
          <cell r="J609">
            <v>127</v>
          </cell>
          <cell r="K609">
            <v>96</v>
          </cell>
          <cell r="L609">
            <v>100</v>
          </cell>
          <cell r="M609">
            <v>147</v>
          </cell>
          <cell r="N609">
            <v>28</v>
          </cell>
          <cell r="O609">
            <v>64</v>
          </cell>
          <cell r="P609">
            <v>69</v>
          </cell>
          <cell r="Q609">
            <v>30</v>
          </cell>
          <cell r="R609">
            <v>30</v>
          </cell>
          <cell r="S609">
            <v>41</v>
          </cell>
          <cell r="T609">
            <v>79</v>
          </cell>
          <cell r="U609">
            <v>116</v>
          </cell>
          <cell r="V609">
            <v>65</v>
          </cell>
          <cell r="W609">
            <v>85</v>
          </cell>
          <cell r="X609">
            <v>86</v>
          </cell>
          <cell r="Y609">
            <v>58</v>
          </cell>
          <cell r="Z609">
            <v>36</v>
          </cell>
          <cell r="AA609">
            <v>19</v>
          </cell>
          <cell r="AB609">
            <v>5</v>
          </cell>
          <cell r="AC609">
            <v>76</v>
          </cell>
          <cell r="AD609">
            <v>47</v>
          </cell>
          <cell r="AE609">
            <v>113</v>
          </cell>
          <cell r="AF609">
            <v>117</v>
          </cell>
          <cell r="AG609">
            <v>70</v>
          </cell>
          <cell r="AH609">
            <v>69</v>
          </cell>
          <cell r="AI609">
            <v>20</v>
          </cell>
          <cell r="AJ609">
            <v>131</v>
          </cell>
          <cell r="AK609">
            <v>15</v>
          </cell>
          <cell r="AL609">
            <v>257</v>
          </cell>
          <cell r="AM609">
            <v>3042</v>
          </cell>
        </row>
        <row r="610">
          <cell r="C610">
            <v>0.58888888888888891</v>
          </cell>
          <cell r="D610">
            <v>141</v>
          </cell>
          <cell r="E610">
            <v>128</v>
          </cell>
          <cell r="F610">
            <v>139</v>
          </cell>
          <cell r="G610">
            <v>176</v>
          </cell>
          <cell r="H610">
            <v>93</v>
          </cell>
          <cell r="I610">
            <v>164</v>
          </cell>
          <cell r="J610">
            <v>127</v>
          </cell>
          <cell r="K610">
            <v>96</v>
          </cell>
          <cell r="L610">
            <v>100</v>
          </cell>
          <cell r="M610">
            <v>147</v>
          </cell>
          <cell r="N610">
            <v>28</v>
          </cell>
          <cell r="O610">
            <v>64</v>
          </cell>
          <cell r="P610">
            <v>69</v>
          </cell>
          <cell r="Q610">
            <v>30</v>
          </cell>
          <cell r="R610">
            <v>30</v>
          </cell>
          <cell r="S610">
            <v>41</v>
          </cell>
          <cell r="T610">
            <v>79</v>
          </cell>
          <cell r="U610">
            <v>116</v>
          </cell>
          <cell r="V610">
            <v>65</v>
          </cell>
          <cell r="W610">
            <v>85</v>
          </cell>
          <cell r="X610">
            <v>86</v>
          </cell>
          <cell r="Y610">
            <v>58</v>
          </cell>
          <cell r="Z610">
            <v>36</v>
          </cell>
          <cell r="AA610">
            <v>19</v>
          </cell>
          <cell r="AB610">
            <v>5</v>
          </cell>
          <cell r="AC610">
            <v>76</v>
          </cell>
          <cell r="AD610">
            <v>47</v>
          </cell>
          <cell r="AE610">
            <v>113</v>
          </cell>
          <cell r="AF610">
            <v>117</v>
          </cell>
          <cell r="AG610">
            <v>70</v>
          </cell>
          <cell r="AH610">
            <v>69</v>
          </cell>
          <cell r="AI610">
            <v>20</v>
          </cell>
          <cell r="AJ610">
            <v>131</v>
          </cell>
          <cell r="AK610">
            <v>15</v>
          </cell>
          <cell r="AL610">
            <v>257</v>
          </cell>
          <cell r="AM610">
            <v>3044</v>
          </cell>
        </row>
        <row r="611">
          <cell r="C611">
            <v>0.58958333333333335</v>
          </cell>
          <cell r="D611">
            <v>141</v>
          </cell>
          <cell r="E611">
            <v>128</v>
          </cell>
          <cell r="F611">
            <v>139</v>
          </cell>
          <cell r="G611">
            <v>176</v>
          </cell>
          <cell r="H611">
            <v>93</v>
          </cell>
          <cell r="I611">
            <v>164</v>
          </cell>
          <cell r="J611">
            <v>127</v>
          </cell>
          <cell r="K611">
            <v>96</v>
          </cell>
          <cell r="L611">
            <v>100</v>
          </cell>
          <cell r="M611">
            <v>147</v>
          </cell>
          <cell r="N611">
            <v>28</v>
          </cell>
          <cell r="O611">
            <v>64</v>
          </cell>
          <cell r="P611">
            <v>69</v>
          </cell>
          <cell r="Q611">
            <v>30</v>
          </cell>
          <cell r="R611">
            <v>30</v>
          </cell>
          <cell r="S611">
            <v>41</v>
          </cell>
          <cell r="T611">
            <v>79</v>
          </cell>
          <cell r="U611">
            <v>116</v>
          </cell>
          <cell r="V611">
            <v>65</v>
          </cell>
          <cell r="W611">
            <v>85</v>
          </cell>
          <cell r="X611">
            <v>86</v>
          </cell>
          <cell r="Y611">
            <v>58</v>
          </cell>
          <cell r="Z611">
            <v>36</v>
          </cell>
          <cell r="AA611">
            <v>19</v>
          </cell>
          <cell r="AB611">
            <v>5</v>
          </cell>
          <cell r="AC611">
            <v>76</v>
          </cell>
          <cell r="AD611">
            <v>47</v>
          </cell>
          <cell r="AE611">
            <v>113</v>
          </cell>
          <cell r="AF611">
            <v>117</v>
          </cell>
          <cell r="AG611">
            <v>70</v>
          </cell>
          <cell r="AH611">
            <v>69</v>
          </cell>
          <cell r="AI611">
            <v>20</v>
          </cell>
          <cell r="AJ611">
            <v>131</v>
          </cell>
          <cell r="AK611">
            <v>15</v>
          </cell>
          <cell r="AL611">
            <v>257</v>
          </cell>
          <cell r="AM611">
            <v>3055</v>
          </cell>
        </row>
        <row r="612">
          <cell r="C612">
            <v>0.59027777777777779</v>
          </cell>
          <cell r="D612">
            <v>141</v>
          </cell>
          <cell r="E612">
            <v>128</v>
          </cell>
          <cell r="F612">
            <v>139</v>
          </cell>
          <cell r="G612">
            <v>176</v>
          </cell>
          <cell r="H612">
            <v>93</v>
          </cell>
          <cell r="I612">
            <v>164</v>
          </cell>
          <cell r="J612">
            <v>127</v>
          </cell>
          <cell r="K612">
            <v>96</v>
          </cell>
          <cell r="L612">
            <v>100</v>
          </cell>
          <cell r="M612">
            <v>147</v>
          </cell>
          <cell r="N612">
            <v>28</v>
          </cell>
          <cell r="O612">
            <v>64</v>
          </cell>
          <cell r="P612">
            <v>69</v>
          </cell>
          <cell r="Q612">
            <v>30</v>
          </cell>
          <cell r="R612">
            <v>30</v>
          </cell>
          <cell r="S612">
            <v>41</v>
          </cell>
          <cell r="T612">
            <v>79</v>
          </cell>
          <cell r="U612">
            <v>116</v>
          </cell>
          <cell r="V612">
            <v>65</v>
          </cell>
          <cell r="W612">
            <v>85</v>
          </cell>
          <cell r="X612">
            <v>86</v>
          </cell>
          <cell r="Y612">
            <v>58</v>
          </cell>
          <cell r="Z612">
            <v>36</v>
          </cell>
          <cell r="AA612">
            <v>19</v>
          </cell>
          <cell r="AB612">
            <v>5</v>
          </cell>
          <cell r="AC612">
            <v>76</v>
          </cell>
          <cell r="AD612">
            <v>47</v>
          </cell>
          <cell r="AE612">
            <v>113</v>
          </cell>
          <cell r="AF612">
            <v>117</v>
          </cell>
          <cell r="AG612">
            <v>70</v>
          </cell>
          <cell r="AH612">
            <v>69</v>
          </cell>
          <cell r="AI612">
            <v>20</v>
          </cell>
          <cell r="AJ612">
            <v>131</v>
          </cell>
          <cell r="AK612">
            <v>15</v>
          </cell>
          <cell r="AL612">
            <v>257</v>
          </cell>
          <cell r="AM612">
            <v>3044</v>
          </cell>
        </row>
        <row r="613">
          <cell r="C613">
            <v>0.59097222222222223</v>
          </cell>
          <cell r="D613">
            <v>141</v>
          </cell>
          <cell r="E613">
            <v>128</v>
          </cell>
          <cell r="F613">
            <v>139</v>
          </cell>
          <cell r="G613">
            <v>176</v>
          </cell>
          <cell r="H613">
            <v>93</v>
          </cell>
          <cell r="I613">
            <v>164</v>
          </cell>
          <cell r="J613">
            <v>127</v>
          </cell>
          <cell r="K613">
            <v>96</v>
          </cell>
          <cell r="L613">
            <v>100</v>
          </cell>
          <cell r="M613">
            <v>147</v>
          </cell>
          <cell r="N613">
            <v>28</v>
          </cell>
          <cell r="O613">
            <v>64</v>
          </cell>
          <cell r="P613">
            <v>69</v>
          </cell>
          <cell r="Q613">
            <v>30</v>
          </cell>
          <cell r="R613">
            <v>30</v>
          </cell>
          <cell r="S613">
            <v>41</v>
          </cell>
          <cell r="T613">
            <v>79</v>
          </cell>
          <cell r="U613">
            <v>116</v>
          </cell>
          <cell r="V613">
            <v>65</v>
          </cell>
          <cell r="W613">
            <v>85</v>
          </cell>
          <cell r="X613">
            <v>86</v>
          </cell>
          <cell r="Y613">
            <v>58</v>
          </cell>
          <cell r="Z613">
            <v>36</v>
          </cell>
          <cell r="AA613">
            <v>19</v>
          </cell>
          <cell r="AB613">
            <v>5</v>
          </cell>
          <cell r="AC613">
            <v>76</v>
          </cell>
          <cell r="AD613">
            <v>47</v>
          </cell>
          <cell r="AE613">
            <v>113</v>
          </cell>
          <cell r="AF613">
            <v>117</v>
          </cell>
          <cell r="AG613">
            <v>70</v>
          </cell>
          <cell r="AH613">
            <v>69</v>
          </cell>
          <cell r="AI613">
            <v>20</v>
          </cell>
          <cell r="AJ613">
            <v>131</v>
          </cell>
          <cell r="AK613">
            <v>15</v>
          </cell>
          <cell r="AL613">
            <v>257</v>
          </cell>
          <cell r="AM613">
            <v>3020</v>
          </cell>
        </row>
        <row r="614">
          <cell r="C614">
            <v>0.59166666666666667</v>
          </cell>
          <cell r="D614">
            <v>141</v>
          </cell>
          <cell r="E614">
            <v>128</v>
          </cell>
          <cell r="F614">
            <v>139</v>
          </cell>
          <cell r="G614">
            <v>176</v>
          </cell>
          <cell r="H614">
            <v>93</v>
          </cell>
          <cell r="I614">
            <v>164</v>
          </cell>
          <cell r="J614">
            <v>127</v>
          </cell>
          <cell r="K614">
            <v>96</v>
          </cell>
          <cell r="L614">
            <v>100</v>
          </cell>
          <cell r="M614">
            <v>147</v>
          </cell>
          <cell r="N614">
            <v>28</v>
          </cell>
          <cell r="O614">
            <v>64</v>
          </cell>
          <cell r="P614">
            <v>69</v>
          </cell>
          <cell r="Q614">
            <v>30</v>
          </cell>
          <cell r="R614">
            <v>30</v>
          </cell>
          <cell r="S614">
            <v>41</v>
          </cell>
          <cell r="T614">
            <v>79</v>
          </cell>
          <cell r="U614">
            <v>116</v>
          </cell>
          <cell r="V614">
            <v>65</v>
          </cell>
          <cell r="W614">
            <v>85</v>
          </cell>
          <cell r="X614">
            <v>86</v>
          </cell>
          <cell r="Y614">
            <v>58</v>
          </cell>
          <cell r="Z614">
            <v>36</v>
          </cell>
          <cell r="AA614">
            <v>19</v>
          </cell>
          <cell r="AB614">
            <v>5</v>
          </cell>
          <cell r="AC614">
            <v>76</v>
          </cell>
          <cell r="AD614">
            <v>47</v>
          </cell>
          <cell r="AE614">
            <v>113</v>
          </cell>
          <cell r="AF614">
            <v>117</v>
          </cell>
          <cell r="AG614">
            <v>70</v>
          </cell>
          <cell r="AH614">
            <v>69</v>
          </cell>
          <cell r="AI614">
            <v>20</v>
          </cell>
          <cell r="AJ614">
            <v>131</v>
          </cell>
          <cell r="AK614">
            <v>15</v>
          </cell>
          <cell r="AL614">
            <v>257</v>
          </cell>
          <cell r="AM614">
            <v>3012</v>
          </cell>
        </row>
        <row r="615">
          <cell r="C615">
            <v>0.59236111111111112</v>
          </cell>
          <cell r="D615">
            <v>141</v>
          </cell>
          <cell r="E615">
            <v>128</v>
          </cell>
          <cell r="F615">
            <v>139</v>
          </cell>
          <cell r="G615">
            <v>176</v>
          </cell>
          <cell r="H615">
            <v>93</v>
          </cell>
          <cell r="I615">
            <v>164</v>
          </cell>
          <cell r="J615">
            <v>127</v>
          </cell>
          <cell r="K615">
            <v>96</v>
          </cell>
          <cell r="L615">
            <v>100</v>
          </cell>
          <cell r="M615">
            <v>147</v>
          </cell>
          <cell r="N615">
            <v>28</v>
          </cell>
          <cell r="O615">
            <v>64</v>
          </cell>
          <cell r="P615">
            <v>69</v>
          </cell>
          <cell r="Q615">
            <v>30</v>
          </cell>
          <cell r="R615">
            <v>30</v>
          </cell>
          <cell r="S615">
            <v>41</v>
          </cell>
          <cell r="T615">
            <v>79</v>
          </cell>
          <cell r="U615">
            <v>116</v>
          </cell>
          <cell r="V615">
            <v>65</v>
          </cell>
          <cell r="W615">
            <v>85</v>
          </cell>
          <cell r="X615">
            <v>86</v>
          </cell>
          <cell r="Y615">
            <v>58</v>
          </cell>
          <cell r="Z615">
            <v>36</v>
          </cell>
          <cell r="AA615">
            <v>19</v>
          </cell>
          <cell r="AB615">
            <v>5</v>
          </cell>
          <cell r="AC615">
            <v>76</v>
          </cell>
          <cell r="AD615">
            <v>47</v>
          </cell>
          <cell r="AE615">
            <v>113</v>
          </cell>
          <cell r="AF615">
            <v>117</v>
          </cell>
          <cell r="AG615">
            <v>70</v>
          </cell>
          <cell r="AH615">
            <v>69</v>
          </cell>
          <cell r="AI615">
            <v>20</v>
          </cell>
          <cell r="AJ615">
            <v>131</v>
          </cell>
          <cell r="AK615">
            <v>15</v>
          </cell>
          <cell r="AL615">
            <v>257</v>
          </cell>
          <cell r="AM615">
            <v>3011</v>
          </cell>
        </row>
        <row r="616">
          <cell r="C616">
            <v>0.59305555555555556</v>
          </cell>
          <cell r="D616">
            <v>141</v>
          </cell>
          <cell r="E616">
            <v>128</v>
          </cell>
          <cell r="F616">
            <v>139</v>
          </cell>
          <cell r="G616">
            <v>176</v>
          </cell>
          <cell r="H616">
            <v>93</v>
          </cell>
          <cell r="I616">
            <v>164</v>
          </cell>
          <cell r="J616">
            <v>127</v>
          </cell>
          <cell r="K616">
            <v>96</v>
          </cell>
          <cell r="L616">
            <v>100</v>
          </cell>
          <cell r="M616">
            <v>147</v>
          </cell>
          <cell r="N616">
            <v>28</v>
          </cell>
          <cell r="O616">
            <v>64</v>
          </cell>
          <cell r="P616">
            <v>69</v>
          </cell>
          <cell r="Q616">
            <v>30</v>
          </cell>
          <cell r="R616">
            <v>30</v>
          </cell>
          <cell r="S616">
            <v>41</v>
          </cell>
          <cell r="T616">
            <v>79</v>
          </cell>
          <cell r="U616">
            <v>116</v>
          </cell>
          <cell r="V616">
            <v>65</v>
          </cell>
          <cell r="W616">
            <v>85</v>
          </cell>
          <cell r="X616">
            <v>86</v>
          </cell>
          <cell r="Y616">
            <v>58</v>
          </cell>
          <cell r="Z616">
            <v>36</v>
          </cell>
          <cell r="AA616">
            <v>19</v>
          </cell>
          <cell r="AB616">
            <v>5</v>
          </cell>
          <cell r="AC616">
            <v>76</v>
          </cell>
          <cell r="AD616">
            <v>47</v>
          </cell>
          <cell r="AE616">
            <v>113</v>
          </cell>
          <cell r="AF616">
            <v>117</v>
          </cell>
          <cell r="AG616">
            <v>70</v>
          </cell>
          <cell r="AH616">
            <v>69</v>
          </cell>
          <cell r="AI616">
            <v>20</v>
          </cell>
          <cell r="AJ616">
            <v>131</v>
          </cell>
          <cell r="AK616">
            <v>15</v>
          </cell>
          <cell r="AL616">
            <v>257</v>
          </cell>
          <cell r="AM616">
            <v>2999</v>
          </cell>
        </row>
        <row r="617">
          <cell r="C617">
            <v>0.59375</v>
          </cell>
          <cell r="D617">
            <v>141</v>
          </cell>
          <cell r="E617">
            <v>128</v>
          </cell>
          <cell r="F617">
            <v>139</v>
          </cell>
          <cell r="G617">
            <v>176</v>
          </cell>
          <cell r="H617">
            <v>93</v>
          </cell>
          <cell r="I617">
            <v>164</v>
          </cell>
          <cell r="J617">
            <v>127</v>
          </cell>
          <cell r="K617">
            <v>96</v>
          </cell>
          <cell r="L617">
            <v>100</v>
          </cell>
          <cell r="M617">
            <v>147</v>
          </cell>
          <cell r="N617">
            <v>28</v>
          </cell>
          <cell r="O617">
            <v>64</v>
          </cell>
          <cell r="P617">
            <v>69</v>
          </cell>
          <cell r="Q617">
            <v>30</v>
          </cell>
          <cell r="R617">
            <v>30</v>
          </cell>
          <cell r="S617">
            <v>41</v>
          </cell>
          <cell r="T617">
            <v>79</v>
          </cell>
          <cell r="U617">
            <v>116</v>
          </cell>
          <cell r="V617">
            <v>65</v>
          </cell>
          <cell r="W617">
            <v>85</v>
          </cell>
          <cell r="X617">
            <v>86</v>
          </cell>
          <cell r="Y617">
            <v>58</v>
          </cell>
          <cell r="Z617">
            <v>36</v>
          </cell>
          <cell r="AA617">
            <v>19</v>
          </cell>
          <cell r="AB617">
            <v>5</v>
          </cell>
          <cell r="AC617">
            <v>76</v>
          </cell>
          <cell r="AD617">
            <v>47</v>
          </cell>
          <cell r="AE617">
            <v>113</v>
          </cell>
          <cell r="AF617">
            <v>117</v>
          </cell>
          <cell r="AG617">
            <v>70</v>
          </cell>
          <cell r="AH617">
            <v>69</v>
          </cell>
          <cell r="AI617">
            <v>20</v>
          </cell>
          <cell r="AJ617">
            <v>131</v>
          </cell>
          <cell r="AK617">
            <v>15</v>
          </cell>
          <cell r="AL617">
            <v>257</v>
          </cell>
          <cell r="AM617">
            <v>3001</v>
          </cell>
        </row>
        <row r="618">
          <cell r="C618">
            <v>0.59444444444444444</v>
          </cell>
          <cell r="D618">
            <v>141</v>
          </cell>
          <cell r="E618">
            <v>128</v>
          </cell>
          <cell r="F618">
            <v>139</v>
          </cell>
          <cell r="G618">
            <v>176</v>
          </cell>
          <cell r="H618">
            <v>93</v>
          </cell>
          <cell r="I618">
            <v>164</v>
          </cell>
          <cell r="J618">
            <v>127</v>
          </cell>
          <cell r="K618">
            <v>96</v>
          </cell>
          <cell r="L618">
            <v>100</v>
          </cell>
          <cell r="M618">
            <v>147</v>
          </cell>
          <cell r="N618">
            <v>28</v>
          </cell>
          <cell r="O618">
            <v>64</v>
          </cell>
          <cell r="P618">
            <v>69</v>
          </cell>
          <cell r="Q618">
            <v>30</v>
          </cell>
          <cell r="R618">
            <v>30</v>
          </cell>
          <cell r="S618">
            <v>41</v>
          </cell>
          <cell r="T618">
            <v>79</v>
          </cell>
          <cell r="U618">
            <v>116</v>
          </cell>
          <cell r="V618">
            <v>65</v>
          </cell>
          <cell r="W618">
            <v>85</v>
          </cell>
          <cell r="X618">
            <v>86</v>
          </cell>
          <cell r="Y618">
            <v>58</v>
          </cell>
          <cell r="Z618">
            <v>36</v>
          </cell>
          <cell r="AA618">
            <v>19</v>
          </cell>
          <cell r="AB618">
            <v>5</v>
          </cell>
          <cell r="AC618">
            <v>76</v>
          </cell>
          <cell r="AD618">
            <v>47</v>
          </cell>
          <cell r="AE618">
            <v>113</v>
          </cell>
          <cell r="AF618">
            <v>117</v>
          </cell>
          <cell r="AG618">
            <v>70</v>
          </cell>
          <cell r="AH618">
            <v>69</v>
          </cell>
          <cell r="AI618">
            <v>20</v>
          </cell>
          <cell r="AJ618">
            <v>131</v>
          </cell>
          <cell r="AK618">
            <v>15</v>
          </cell>
          <cell r="AL618">
            <v>257</v>
          </cell>
          <cell r="AM618">
            <v>2996</v>
          </cell>
        </row>
        <row r="619">
          <cell r="C619">
            <v>0.59513888888888888</v>
          </cell>
          <cell r="D619">
            <v>141</v>
          </cell>
          <cell r="E619">
            <v>128</v>
          </cell>
          <cell r="F619">
            <v>139</v>
          </cell>
          <cell r="G619">
            <v>176</v>
          </cell>
          <cell r="H619">
            <v>93</v>
          </cell>
          <cell r="I619">
            <v>164</v>
          </cell>
          <cell r="J619">
            <v>127</v>
          </cell>
          <cell r="K619">
            <v>96</v>
          </cell>
          <cell r="L619">
            <v>100</v>
          </cell>
          <cell r="M619">
            <v>147</v>
          </cell>
          <cell r="N619">
            <v>28</v>
          </cell>
          <cell r="O619">
            <v>64</v>
          </cell>
          <cell r="P619">
            <v>69</v>
          </cell>
          <cell r="Q619">
            <v>30</v>
          </cell>
          <cell r="R619">
            <v>30</v>
          </cell>
          <cell r="S619">
            <v>41</v>
          </cell>
          <cell r="T619">
            <v>79</v>
          </cell>
          <cell r="U619">
            <v>116</v>
          </cell>
          <cell r="V619">
            <v>65</v>
          </cell>
          <cell r="W619">
            <v>85</v>
          </cell>
          <cell r="X619">
            <v>86</v>
          </cell>
          <cell r="Y619">
            <v>58</v>
          </cell>
          <cell r="Z619">
            <v>36</v>
          </cell>
          <cell r="AA619">
            <v>19</v>
          </cell>
          <cell r="AB619">
            <v>5</v>
          </cell>
          <cell r="AC619">
            <v>76</v>
          </cell>
          <cell r="AD619">
            <v>47</v>
          </cell>
          <cell r="AE619">
            <v>113</v>
          </cell>
          <cell r="AF619">
            <v>117</v>
          </cell>
          <cell r="AG619">
            <v>70</v>
          </cell>
          <cell r="AH619">
            <v>69</v>
          </cell>
          <cell r="AI619">
            <v>20</v>
          </cell>
          <cell r="AJ619">
            <v>131</v>
          </cell>
          <cell r="AK619">
            <v>15</v>
          </cell>
          <cell r="AL619">
            <v>257</v>
          </cell>
          <cell r="AM619">
            <v>3006</v>
          </cell>
        </row>
        <row r="620">
          <cell r="C620">
            <v>0.59583333333333333</v>
          </cell>
          <cell r="D620">
            <v>141</v>
          </cell>
          <cell r="E620">
            <v>128</v>
          </cell>
          <cell r="F620">
            <v>139</v>
          </cell>
          <cell r="G620">
            <v>176</v>
          </cell>
          <cell r="H620">
            <v>93</v>
          </cell>
          <cell r="I620">
            <v>164</v>
          </cell>
          <cell r="J620">
            <v>127</v>
          </cell>
          <cell r="K620">
            <v>96</v>
          </cell>
          <cell r="L620">
            <v>100</v>
          </cell>
          <cell r="M620">
            <v>147</v>
          </cell>
          <cell r="N620">
            <v>28</v>
          </cell>
          <cell r="O620">
            <v>64</v>
          </cell>
          <cell r="P620">
            <v>69</v>
          </cell>
          <cell r="Q620">
            <v>30</v>
          </cell>
          <cell r="R620">
            <v>30</v>
          </cell>
          <cell r="S620">
            <v>41</v>
          </cell>
          <cell r="T620">
            <v>79</v>
          </cell>
          <cell r="U620">
            <v>116</v>
          </cell>
          <cell r="V620">
            <v>65</v>
          </cell>
          <cell r="W620">
            <v>85</v>
          </cell>
          <cell r="X620">
            <v>86</v>
          </cell>
          <cell r="Y620">
            <v>58</v>
          </cell>
          <cell r="Z620">
            <v>36</v>
          </cell>
          <cell r="AA620">
            <v>19</v>
          </cell>
          <cell r="AB620">
            <v>5</v>
          </cell>
          <cell r="AC620">
            <v>76</v>
          </cell>
          <cell r="AD620">
            <v>47</v>
          </cell>
          <cell r="AE620">
            <v>113</v>
          </cell>
          <cell r="AF620">
            <v>117</v>
          </cell>
          <cell r="AG620">
            <v>70</v>
          </cell>
          <cell r="AH620">
            <v>69</v>
          </cell>
          <cell r="AI620">
            <v>20</v>
          </cell>
          <cell r="AJ620">
            <v>131</v>
          </cell>
          <cell r="AK620">
            <v>15</v>
          </cell>
          <cell r="AL620">
            <v>257</v>
          </cell>
          <cell r="AM620">
            <v>3018</v>
          </cell>
        </row>
        <row r="621">
          <cell r="C621">
            <v>0.59652777777777777</v>
          </cell>
          <cell r="D621">
            <v>141</v>
          </cell>
          <cell r="E621">
            <v>128</v>
          </cell>
          <cell r="F621">
            <v>139</v>
          </cell>
          <cell r="G621">
            <v>176</v>
          </cell>
          <cell r="H621">
            <v>93</v>
          </cell>
          <cell r="I621">
            <v>164</v>
          </cell>
          <cell r="J621">
            <v>127</v>
          </cell>
          <cell r="K621">
            <v>96</v>
          </cell>
          <cell r="L621">
            <v>100</v>
          </cell>
          <cell r="M621">
            <v>147</v>
          </cell>
          <cell r="N621">
            <v>28</v>
          </cell>
          <cell r="O621">
            <v>64</v>
          </cell>
          <cell r="P621">
            <v>69</v>
          </cell>
          <cell r="Q621">
            <v>30</v>
          </cell>
          <cell r="R621">
            <v>30</v>
          </cell>
          <cell r="S621">
            <v>41</v>
          </cell>
          <cell r="T621">
            <v>79</v>
          </cell>
          <cell r="U621">
            <v>116</v>
          </cell>
          <cell r="V621">
            <v>65</v>
          </cell>
          <cell r="W621">
            <v>85</v>
          </cell>
          <cell r="X621">
            <v>86</v>
          </cell>
          <cell r="Y621">
            <v>58</v>
          </cell>
          <cell r="Z621">
            <v>36</v>
          </cell>
          <cell r="AA621">
            <v>19</v>
          </cell>
          <cell r="AB621">
            <v>5</v>
          </cell>
          <cell r="AC621">
            <v>76</v>
          </cell>
          <cell r="AD621">
            <v>47</v>
          </cell>
          <cell r="AE621">
            <v>113</v>
          </cell>
          <cell r="AF621">
            <v>117</v>
          </cell>
          <cell r="AG621">
            <v>70</v>
          </cell>
          <cell r="AH621">
            <v>69</v>
          </cell>
          <cell r="AI621">
            <v>20</v>
          </cell>
          <cell r="AJ621">
            <v>131</v>
          </cell>
          <cell r="AK621">
            <v>15</v>
          </cell>
          <cell r="AL621">
            <v>251</v>
          </cell>
          <cell r="AM621">
            <v>3054</v>
          </cell>
        </row>
        <row r="622">
          <cell r="C622">
            <v>0.59722222222222221</v>
          </cell>
          <cell r="D622">
            <v>139</v>
          </cell>
          <cell r="E622">
            <v>128</v>
          </cell>
          <cell r="F622">
            <v>139</v>
          </cell>
          <cell r="G622">
            <v>171</v>
          </cell>
          <cell r="H622">
            <v>93</v>
          </cell>
          <cell r="I622">
            <v>164</v>
          </cell>
          <cell r="J622">
            <v>127</v>
          </cell>
          <cell r="K622">
            <v>96</v>
          </cell>
          <cell r="L622">
            <v>100</v>
          </cell>
          <cell r="M622">
            <v>147</v>
          </cell>
          <cell r="N622">
            <v>28</v>
          </cell>
          <cell r="O622">
            <v>64</v>
          </cell>
          <cell r="P622">
            <v>69</v>
          </cell>
          <cell r="Q622">
            <v>30</v>
          </cell>
          <cell r="R622">
            <v>30</v>
          </cell>
          <cell r="S622">
            <v>41</v>
          </cell>
          <cell r="T622">
            <v>79</v>
          </cell>
          <cell r="U622">
            <v>116</v>
          </cell>
          <cell r="V622">
            <v>65</v>
          </cell>
          <cell r="W622">
            <v>85</v>
          </cell>
          <cell r="X622">
            <v>86</v>
          </cell>
          <cell r="Y622">
            <v>58</v>
          </cell>
          <cell r="Z622">
            <v>36</v>
          </cell>
          <cell r="AA622">
            <v>19</v>
          </cell>
          <cell r="AB622">
            <v>5</v>
          </cell>
          <cell r="AC622">
            <v>76</v>
          </cell>
          <cell r="AD622">
            <v>47</v>
          </cell>
          <cell r="AE622">
            <v>113</v>
          </cell>
          <cell r="AF622">
            <v>117</v>
          </cell>
          <cell r="AG622">
            <v>70</v>
          </cell>
          <cell r="AH622">
            <v>69</v>
          </cell>
          <cell r="AI622">
            <v>20</v>
          </cell>
          <cell r="AJ622">
            <v>132</v>
          </cell>
          <cell r="AK622">
            <v>15</v>
          </cell>
          <cell r="AL622">
            <v>251</v>
          </cell>
          <cell r="AM622">
            <v>3046</v>
          </cell>
        </row>
        <row r="623">
          <cell r="C623">
            <v>0.59791666666666665</v>
          </cell>
          <cell r="D623">
            <v>123</v>
          </cell>
          <cell r="E623">
            <v>135</v>
          </cell>
          <cell r="F623">
            <v>139</v>
          </cell>
          <cell r="G623">
            <v>171</v>
          </cell>
          <cell r="H623">
            <v>87</v>
          </cell>
          <cell r="I623">
            <v>159</v>
          </cell>
          <cell r="J623">
            <v>132</v>
          </cell>
          <cell r="K623">
            <v>98</v>
          </cell>
          <cell r="L623">
            <v>100</v>
          </cell>
          <cell r="M623">
            <v>143</v>
          </cell>
          <cell r="N623">
            <v>28</v>
          </cell>
          <cell r="O623">
            <v>64</v>
          </cell>
          <cell r="P623">
            <v>69</v>
          </cell>
          <cell r="Q623">
            <v>30</v>
          </cell>
          <cell r="R623">
            <v>30</v>
          </cell>
          <cell r="S623">
            <v>41</v>
          </cell>
          <cell r="T623">
            <v>79</v>
          </cell>
          <cell r="U623">
            <v>117</v>
          </cell>
          <cell r="V623">
            <v>65</v>
          </cell>
          <cell r="W623">
            <v>86</v>
          </cell>
          <cell r="X623">
            <v>84</v>
          </cell>
          <cell r="Y623">
            <v>58</v>
          </cell>
          <cell r="Z623">
            <v>36</v>
          </cell>
          <cell r="AA623">
            <v>19</v>
          </cell>
          <cell r="AB623">
            <v>5</v>
          </cell>
          <cell r="AC623">
            <v>78</v>
          </cell>
          <cell r="AD623">
            <v>47</v>
          </cell>
          <cell r="AE623">
            <v>113</v>
          </cell>
          <cell r="AF623">
            <v>118</v>
          </cell>
          <cell r="AG623">
            <v>70</v>
          </cell>
          <cell r="AH623">
            <v>69</v>
          </cell>
          <cell r="AI623">
            <v>20</v>
          </cell>
          <cell r="AJ623">
            <v>132</v>
          </cell>
          <cell r="AK623">
            <v>15</v>
          </cell>
          <cell r="AL623">
            <v>251</v>
          </cell>
          <cell r="AM623">
            <v>3021</v>
          </cell>
        </row>
        <row r="624">
          <cell r="C624">
            <v>0.59861111111111109</v>
          </cell>
          <cell r="D624">
            <v>118</v>
          </cell>
          <cell r="E624">
            <v>128</v>
          </cell>
          <cell r="F624">
            <v>139</v>
          </cell>
          <cell r="G624">
            <v>171</v>
          </cell>
          <cell r="H624">
            <v>81</v>
          </cell>
          <cell r="I624">
            <v>134</v>
          </cell>
          <cell r="J624">
            <v>127</v>
          </cell>
          <cell r="K624">
            <v>100</v>
          </cell>
          <cell r="L624">
            <v>106</v>
          </cell>
          <cell r="M624">
            <v>143</v>
          </cell>
          <cell r="N624">
            <v>28</v>
          </cell>
          <cell r="O624">
            <v>65</v>
          </cell>
          <cell r="P624">
            <v>66</v>
          </cell>
          <cell r="Q624">
            <v>30</v>
          </cell>
          <cell r="R624">
            <v>29</v>
          </cell>
          <cell r="S624">
            <v>36</v>
          </cell>
          <cell r="T624">
            <v>65</v>
          </cell>
          <cell r="U624">
            <v>113</v>
          </cell>
          <cell r="V624">
            <v>56</v>
          </cell>
          <cell r="W624">
            <v>84</v>
          </cell>
          <cell r="X624">
            <v>85</v>
          </cell>
          <cell r="Y624">
            <v>63</v>
          </cell>
          <cell r="Z624">
            <v>38</v>
          </cell>
          <cell r="AA624">
            <v>20</v>
          </cell>
          <cell r="AB624">
            <v>5</v>
          </cell>
          <cell r="AC624">
            <v>76</v>
          </cell>
          <cell r="AD624">
            <v>56</v>
          </cell>
          <cell r="AE624">
            <v>114</v>
          </cell>
          <cell r="AF624">
            <v>121</v>
          </cell>
          <cell r="AG624">
            <v>67</v>
          </cell>
          <cell r="AH624">
            <v>69</v>
          </cell>
          <cell r="AI624">
            <v>27</v>
          </cell>
          <cell r="AJ624">
            <v>139</v>
          </cell>
          <cell r="AK624">
            <v>17</v>
          </cell>
          <cell r="AL624">
            <v>262</v>
          </cell>
          <cell r="AM624">
            <v>3032</v>
          </cell>
        </row>
        <row r="625">
          <cell r="C625">
            <v>0.59930555555555554</v>
          </cell>
          <cell r="D625">
            <v>118</v>
          </cell>
          <cell r="E625">
            <v>128</v>
          </cell>
          <cell r="F625">
            <v>139</v>
          </cell>
          <cell r="G625">
            <v>171</v>
          </cell>
          <cell r="H625">
            <v>81</v>
          </cell>
          <cell r="I625">
            <v>134</v>
          </cell>
          <cell r="J625">
            <v>127</v>
          </cell>
          <cell r="K625">
            <v>100</v>
          </cell>
          <cell r="L625">
            <v>106</v>
          </cell>
          <cell r="M625">
            <v>143</v>
          </cell>
          <cell r="N625">
            <v>28</v>
          </cell>
          <cell r="O625">
            <v>65</v>
          </cell>
          <cell r="P625">
            <v>66</v>
          </cell>
          <cell r="Q625">
            <v>30</v>
          </cell>
          <cell r="R625">
            <v>29</v>
          </cell>
          <cell r="S625">
            <v>36</v>
          </cell>
          <cell r="T625">
            <v>65</v>
          </cell>
          <cell r="U625">
            <v>113</v>
          </cell>
          <cell r="V625">
            <v>56</v>
          </cell>
          <cell r="W625">
            <v>84</v>
          </cell>
          <cell r="X625">
            <v>85</v>
          </cell>
          <cell r="Y625">
            <v>63</v>
          </cell>
          <cell r="Z625">
            <v>38</v>
          </cell>
          <cell r="AA625">
            <v>20</v>
          </cell>
          <cell r="AB625">
            <v>5</v>
          </cell>
          <cell r="AC625">
            <v>76</v>
          </cell>
          <cell r="AD625">
            <v>56</v>
          </cell>
          <cell r="AE625">
            <v>114</v>
          </cell>
          <cell r="AF625">
            <v>121</v>
          </cell>
          <cell r="AG625">
            <v>67</v>
          </cell>
          <cell r="AH625">
            <v>69</v>
          </cell>
          <cell r="AI625">
            <v>27</v>
          </cell>
          <cell r="AJ625">
            <v>139</v>
          </cell>
          <cell r="AK625">
            <v>17</v>
          </cell>
          <cell r="AL625">
            <v>262</v>
          </cell>
          <cell r="AM625">
            <v>3025</v>
          </cell>
        </row>
        <row r="626">
          <cell r="C626">
            <v>0.6</v>
          </cell>
          <cell r="D626">
            <v>118</v>
          </cell>
          <cell r="E626">
            <v>128</v>
          </cell>
          <cell r="F626">
            <v>139</v>
          </cell>
          <cell r="G626">
            <v>171</v>
          </cell>
          <cell r="H626">
            <v>81</v>
          </cell>
          <cell r="I626">
            <v>134</v>
          </cell>
          <cell r="J626">
            <v>127</v>
          </cell>
          <cell r="K626">
            <v>100</v>
          </cell>
          <cell r="L626">
            <v>106</v>
          </cell>
          <cell r="M626">
            <v>143</v>
          </cell>
          <cell r="N626">
            <v>28</v>
          </cell>
          <cell r="O626">
            <v>65</v>
          </cell>
          <cell r="P626">
            <v>66</v>
          </cell>
          <cell r="Q626">
            <v>30</v>
          </cell>
          <cell r="R626">
            <v>29</v>
          </cell>
          <cell r="S626">
            <v>36</v>
          </cell>
          <cell r="T626">
            <v>65</v>
          </cell>
          <cell r="U626">
            <v>113</v>
          </cell>
          <cell r="V626">
            <v>56</v>
          </cell>
          <cell r="W626">
            <v>84</v>
          </cell>
          <cell r="X626">
            <v>85</v>
          </cell>
          <cell r="Y626">
            <v>63</v>
          </cell>
          <cell r="Z626">
            <v>38</v>
          </cell>
          <cell r="AA626">
            <v>20</v>
          </cell>
          <cell r="AB626">
            <v>5</v>
          </cell>
          <cell r="AC626">
            <v>76</v>
          </cell>
          <cell r="AD626">
            <v>56</v>
          </cell>
          <cell r="AE626">
            <v>114</v>
          </cell>
          <cell r="AF626">
            <v>121</v>
          </cell>
          <cell r="AG626">
            <v>67</v>
          </cell>
          <cell r="AH626">
            <v>69</v>
          </cell>
          <cell r="AI626">
            <v>27</v>
          </cell>
          <cell r="AJ626">
            <v>139</v>
          </cell>
          <cell r="AK626">
            <v>17</v>
          </cell>
          <cell r="AL626">
            <v>262</v>
          </cell>
          <cell r="AM626">
            <v>3020</v>
          </cell>
        </row>
        <row r="627">
          <cell r="C627">
            <v>0.60069444444444442</v>
          </cell>
          <cell r="D627">
            <v>118</v>
          </cell>
          <cell r="E627">
            <v>128</v>
          </cell>
          <cell r="F627">
            <v>139</v>
          </cell>
          <cell r="G627">
            <v>171</v>
          </cell>
          <cell r="H627">
            <v>81</v>
          </cell>
          <cell r="I627">
            <v>134</v>
          </cell>
          <cell r="J627">
            <v>127</v>
          </cell>
          <cell r="K627">
            <v>100</v>
          </cell>
          <cell r="L627">
            <v>106</v>
          </cell>
          <cell r="M627">
            <v>143</v>
          </cell>
          <cell r="N627">
            <v>28</v>
          </cell>
          <cell r="O627">
            <v>65</v>
          </cell>
          <cell r="P627">
            <v>66</v>
          </cell>
          <cell r="Q627">
            <v>30</v>
          </cell>
          <cell r="R627">
            <v>29</v>
          </cell>
          <cell r="S627">
            <v>36</v>
          </cell>
          <cell r="T627">
            <v>65</v>
          </cell>
          <cell r="U627">
            <v>113</v>
          </cell>
          <cell r="V627">
            <v>56</v>
          </cell>
          <cell r="W627">
            <v>84</v>
          </cell>
          <cell r="X627">
            <v>85</v>
          </cell>
          <cell r="Y627">
            <v>63</v>
          </cell>
          <cell r="Z627">
            <v>38</v>
          </cell>
          <cell r="AA627">
            <v>20</v>
          </cell>
          <cell r="AB627">
            <v>5</v>
          </cell>
          <cell r="AC627">
            <v>76</v>
          </cell>
          <cell r="AD627">
            <v>56</v>
          </cell>
          <cell r="AE627">
            <v>114</v>
          </cell>
          <cell r="AF627">
            <v>121</v>
          </cell>
          <cell r="AG627">
            <v>67</v>
          </cell>
          <cell r="AH627">
            <v>69</v>
          </cell>
          <cell r="AI627">
            <v>27</v>
          </cell>
          <cell r="AJ627">
            <v>139</v>
          </cell>
          <cell r="AK627">
            <v>17</v>
          </cell>
          <cell r="AL627">
            <v>262</v>
          </cell>
          <cell r="AM627">
            <v>3014</v>
          </cell>
        </row>
        <row r="628">
          <cell r="C628">
            <v>0.60138888888888886</v>
          </cell>
          <cell r="D628">
            <v>118</v>
          </cell>
          <cell r="E628">
            <v>128</v>
          </cell>
          <cell r="F628">
            <v>139</v>
          </cell>
          <cell r="G628">
            <v>171</v>
          </cell>
          <cell r="H628">
            <v>81</v>
          </cell>
          <cell r="I628">
            <v>134</v>
          </cell>
          <cell r="J628">
            <v>127</v>
          </cell>
          <cell r="K628">
            <v>100</v>
          </cell>
          <cell r="L628">
            <v>106</v>
          </cell>
          <cell r="M628">
            <v>143</v>
          </cell>
          <cell r="N628">
            <v>28</v>
          </cell>
          <cell r="O628">
            <v>65</v>
          </cell>
          <cell r="P628">
            <v>66</v>
          </cell>
          <cell r="Q628">
            <v>30</v>
          </cell>
          <cell r="R628">
            <v>29</v>
          </cell>
          <cell r="S628">
            <v>36</v>
          </cell>
          <cell r="T628">
            <v>65</v>
          </cell>
          <cell r="U628">
            <v>113</v>
          </cell>
          <cell r="V628">
            <v>56</v>
          </cell>
          <cell r="W628">
            <v>84</v>
          </cell>
          <cell r="X628">
            <v>85</v>
          </cell>
          <cell r="Y628">
            <v>63</v>
          </cell>
          <cell r="Z628">
            <v>38</v>
          </cell>
          <cell r="AA628">
            <v>20</v>
          </cell>
          <cell r="AB628">
            <v>5</v>
          </cell>
          <cell r="AC628">
            <v>76</v>
          </cell>
          <cell r="AD628">
            <v>56</v>
          </cell>
          <cell r="AE628">
            <v>114</v>
          </cell>
          <cell r="AF628">
            <v>121</v>
          </cell>
          <cell r="AG628">
            <v>67</v>
          </cell>
          <cell r="AH628">
            <v>69</v>
          </cell>
          <cell r="AI628">
            <v>27</v>
          </cell>
          <cell r="AJ628">
            <v>139</v>
          </cell>
          <cell r="AK628">
            <v>17</v>
          </cell>
          <cell r="AL628">
            <v>262</v>
          </cell>
          <cell r="AM628">
            <v>3004</v>
          </cell>
        </row>
        <row r="629">
          <cell r="C629">
            <v>0.6020833333333333</v>
          </cell>
          <cell r="D629">
            <v>118</v>
          </cell>
          <cell r="E629">
            <v>128</v>
          </cell>
          <cell r="F629">
            <v>139</v>
          </cell>
          <cell r="G629">
            <v>171</v>
          </cell>
          <cell r="H629">
            <v>81</v>
          </cell>
          <cell r="I629">
            <v>134</v>
          </cell>
          <cell r="J629">
            <v>127</v>
          </cell>
          <cell r="K629">
            <v>100</v>
          </cell>
          <cell r="L629">
            <v>106</v>
          </cell>
          <cell r="M629">
            <v>143</v>
          </cell>
          <cell r="N629">
            <v>28</v>
          </cell>
          <cell r="O629">
            <v>65</v>
          </cell>
          <cell r="P629">
            <v>66</v>
          </cell>
          <cell r="Q629">
            <v>30</v>
          </cell>
          <cell r="R629">
            <v>29</v>
          </cell>
          <cell r="S629">
            <v>36</v>
          </cell>
          <cell r="T629">
            <v>65</v>
          </cell>
          <cell r="U629">
            <v>113</v>
          </cell>
          <cell r="V629">
            <v>56</v>
          </cell>
          <cell r="W629">
            <v>84</v>
          </cell>
          <cell r="X629">
            <v>85</v>
          </cell>
          <cell r="Y629">
            <v>63</v>
          </cell>
          <cell r="Z629">
            <v>38</v>
          </cell>
          <cell r="AA629">
            <v>20</v>
          </cell>
          <cell r="AB629">
            <v>5</v>
          </cell>
          <cell r="AC629">
            <v>76</v>
          </cell>
          <cell r="AD629">
            <v>56</v>
          </cell>
          <cell r="AE629">
            <v>114</v>
          </cell>
          <cell r="AF629">
            <v>121</v>
          </cell>
          <cell r="AG629">
            <v>67</v>
          </cell>
          <cell r="AH629">
            <v>69</v>
          </cell>
          <cell r="AI629">
            <v>27</v>
          </cell>
          <cell r="AJ629">
            <v>139</v>
          </cell>
          <cell r="AK629">
            <v>17</v>
          </cell>
          <cell r="AL629">
            <v>262</v>
          </cell>
          <cell r="AM629">
            <v>3027</v>
          </cell>
        </row>
        <row r="630">
          <cell r="C630">
            <v>0.60277777777777775</v>
          </cell>
          <cell r="D630">
            <v>118</v>
          </cell>
          <cell r="E630">
            <v>128</v>
          </cell>
          <cell r="F630">
            <v>139</v>
          </cell>
          <cell r="G630">
            <v>171</v>
          </cell>
          <cell r="H630">
            <v>81</v>
          </cell>
          <cell r="I630">
            <v>134</v>
          </cell>
          <cell r="J630">
            <v>127</v>
          </cell>
          <cell r="K630">
            <v>100</v>
          </cell>
          <cell r="L630">
            <v>106</v>
          </cell>
          <cell r="M630">
            <v>143</v>
          </cell>
          <cell r="N630">
            <v>28</v>
          </cell>
          <cell r="O630">
            <v>65</v>
          </cell>
          <cell r="P630">
            <v>66</v>
          </cell>
          <cell r="Q630">
            <v>30</v>
          </cell>
          <cell r="R630">
            <v>29</v>
          </cell>
          <cell r="S630">
            <v>36</v>
          </cell>
          <cell r="T630">
            <v>65</v>
          </cell>
          <cell r="U630">
            <v>113</v>
          </cell>
          <cell r="V630">
            <v>56</v>
          </cell>
          <cell r="W630">
            <v>84</v>
          </cell>
          <cell r="X630">
            <v>85</v>
          </cell>
          <cell r="Y630">
            <v>63</v>
          </cell>
          <cell r="Z630">
            <v>38</v>
          </cell>
          <cell r="AA630">
            <v>20</v>
          </cell>
          <cell r="AB630">
            <v>5</v>
          </cell>
          <cell r="AC630">
            <v>76</v>
          </cell>
          <cell r="AD630">
            <v>56</v>
          </cell>
          <cell r="AE630">
            <v>114</v>
          </cell>
          <cell r="AF630">
            <v>121</v>
          </cell>
          <cell r="AG630">
            <v>67</v>
          </cell>
          <cell r="AH630">
            <v>69</v>
          </cell>
          <cell r="AI630">
            <v>27</v>
          </cell>
          <cell r="AJ630">
            <v>139</v>
          </cell>
          <cell r="AK630">
            <v>17</v>
          </cell>
          <cell r="AL630">
            <v>262</v>
          </cell>
          <cell r="AM630">
            <v>3025</v>
          </cell>
        </row>
        <row r="631">
          <cell r="C631">
            <v>0.60347222222222219</v>
          </cell>
          <cell r="D631">
            <v>118</v>
          </cell>
          <cell r="E631">
            <v>128</v>
          </cell>
          <cell r="F631">
            <v>139</v>
          </cell>
          <cell r="G631">
            <v>171</v>
          </cell>
          <cell r="H631">
            <v>81</v>
          </cell>
          <cell r="I631">
            <v>134</v>
          </cell>
          <cell r="J631">
            <v>127</v>
          </cell>
          <cell r="K631">
            <v>100</v>
          </cell>
          <cell r="L631">
            <v>106</v>
          </cell>
          <cell r="M631">
            <v>143</v>
          </cell>
          <cell r="N631">
            <v>28</v>
          </cell>
          <cell r="O631">
            <v>65</v>
          </cell>
          <cell r="P631">
            <v>66</v>
          </cell>
          <cell r="Q631">
            <v>30</v>
          </cell>
          <cell r="R631">
            <v>29</v>
          </cell>
          <cell r="S631">
            <v>36</v>
          </cell>
          <cell r="T631">
            <v>65</v>
          </cell>
          <cell r="U631">
            <v>113</v>
          </cell>
          <cell r="V631">
            <v>56</v>
          </cell>
          <cell r="W631">
            <v>84</v>
          </cell>
          <cell r="X631">
            <v>85</v>
          </cell>
          <cell r="Y631">
            <v>63</v>
          </cell>
          <cell r="Z631">
            <v>38</v>
          </cell>
          <cell r="AA631">
            <v>20</v>
          </cell>
          <cell r="AB631">
            <v>5</v>
          </cell>
          <cell r="AC631">
            <v>76</v>
          </cell>
          <cell r="AD631">
            <v>56</v>
          </cell>
          <cell r="AE631">
            <v>114</v>
          </cell>
          <cell r="AF631">
            <v>121</v>
          </cell>
          <cell r="AG631">
            <v>67</v>
          </cell>
          <cell r="AH631">
            <v>69</v>
          </cell>
          <cell r="AI631">
            <v>27</v>
          </cell>
          <cell r="AJ631">
            <v>139</v>
          </cell>
          <cell r="AK631">
            <v>17</v>
          </cell>
          <cell r="AL631">
            <v>262</v>
          </cell>
          <cell r="AM631">
            <v>3031</v>
          </cell>
        </row>
        <row r="632">
          <cell r="C632">
            <v>0.60416666666666663</v>
          </cell>
          <cell r="D632">
            <v>118</v>
          </cell>
          <cell r="E632">
            <v>128</v>
          </cell>
          <cell r="F632">
            <v>139</v>
          </cell>
          <cell r="G632">
            <v>171</v>
          </cell>
          <cell r="H632">
            <v>81</v>
          </cell>
          <cell r="I632">
            <v>134</v>
          </cell>
          <cell r="J632">
            <v>127</v>
          </cell>
          <cell r="K632">
            <v>100</v>
          </cell>
          <cell r="L632">
            <v>106</v>
          </cell>
          <cell r="M632">
            <v>143</v>
          </cell>
          <cell r="N632">
            <v>28</v>
          </cell>
          <cell r="O632">
            <v>65</v>
          </cell>
          <cell r="P632">
            <v>66</v>
          </cell>
          <cell r="Q632">
            <v>30</v>
          </cell>
          <cell r="R632">
            <v>29</v>
          </cell>
          <cell r="S632">
            <v>36</v>
          </cell>
          <cell r="T632">
            <v>65</v>
          </cell>
          <cell r="U632">
            <v>113</v>
          </cell>
          <cell r="V632">
            <v>56</v>
          </cell>
          <cell r="W632">
            <v>84</v>
          </cell>
          <cell r="X632">
            <v>85</v>
          </cell>
          <cell r="Y632">
            <v>63</v>
          </cell>
          <cell r="Z632">
            <v>38</v>
          </cell>
          <cell r="AA632">
            <v>20</v>
          </cell>
          <cell r="AB632">
            <v>5</v>
          </cell>
          <cell r="AC632">
            <v>76</v>
          </cell>
          <cell r="AD632">
            <v>56</v>
          </cell>
          <cell r="AE632">
            <v>114</v>
          </cell>
          <cell r="AF632">
            <v>121</v>
          </cell>
          <cell r="AG632">
            <v>67</v>
          </cell>
          <cell r="AH632">
            <v>69</v>
          </cell>
          <cell r="AI632">
            <v>27</v>
          </cell>
          <cell r="AJ632">
            <v>139</v>
          </cell>
          <cell r="AK632">
            <v>17</v>
          </cell>
          <cell r="AL632">
            <v>262</v>
          </cell>
          <cell r="AM632">
            <v>3016</v>
          </cell>
        </row>
        <row r="633">
          <cell r="C633">
            <v>0.60486111111111118</v>
          </cell>
          <cell r="D633">
            <v>118</v>
          </cell>
          <cell r="E633">
            <v>128</v>
          </cell>
          <cell r="F633">
            <v>139</v>
          </cell>
          <cell r="G633">
            <v>171</v>
          </cell>
          <cell r="H633">
            <v>81</v>
          </cell>
          <cell r="I633">
            <v>134</v>
          </cell>
          <cell r="J633">
            <v>127</v>
          </cell>
          <cell r="K633">
            <v>100</v>
          </cell>
          <cell r="L633">
            <v>106</v>
          </cell>
          <cell r="M633">
            <v>143</v>
          </cell>
          <cell r="N633">
            <v>28</v>
          </cell>
          <cell r="O633">
            <v>65</v>
          </cell>
          <cell r="P633">
            <v>66</v>
          </cell>
          <cell r="Q633">
            <v>30</v>
          </cell>
          <cell r="R633">
            <v>29</v>
          </cell>
          <cell r="S633">
            <v>36</v>
          </cell>
          <cell r="T633">
            <v>65</v>
          </cell>
          <cell r="U633">
            <v>113</v>
          </cell>
          <cell r="V633">
            <v>56</v>
          </cell>
          <cell r="W633">
            <v>84</v>
          </cell>
          <cell r="X633">
            <v>85</v>
          </cell>
          <cell r="Y633">
            <v>63</v>
          </cell>
          <cell r="Z633">
            <v>38</v>
          </cell>
          <cell r="AA633">
            <v>20</v>
          </cell>
          <cell r="AB633">
            <v>5</v>
          </cell>
          <cell r="AC633">
            <v>76</v>
          </cell>
          <cell r="AD633">
            <v>56</v>
          </cell>
          <cell r="AE633">
            <v>114</v>
          </cell>
          <cell r="AF633">
            <v>121</v>
          </cell>
          <cell r="AG633">
            <v>67</v>
          </cell>
          <cell r="AH633">
            <v>69</v>
          </cell>
          <cell r="AI633">
            <v>27</v>
          </cell>
          <cell r="AJ633">
            <v>139</v>
          </cell>
          <cell r="AK633">
            <v>17</v>
          </cell>
          <cell r="AL633">
            <v>262</v>
          </cell>
          <cell r="AM633">
            <v>3008</v>
          </cell>
        </row>
        <row r="634">
          <cell r="C634">
            <v>0.60555555555555551</v>
          </cell>
          <cell r="D634">
            <v>118</v>
          </cell>
          <cell r="E634">
            <v>128</v>
          </cell>
          <cell r="F634">
            <v>139</v>
          </cell>
          <cell r="G634">
            <v>171</v>
          </cell>
          <cell r="H634">
            <v>81</v>
          </cell>
          <cell r="I634">
            <v>134</v>
          </cell>
          <cell r="J634">
            <v>127</v>
          </cell>
          <cell r="K634">
            <v>100</v>
          </cell>
          <cell r="L634">
            <v>106</v>
          </cell>
          <cell r="M634">
            <v>143</v>
          </cell>
          <cell r="N634">
            <v>28</v>
          </cell>
          <cell r="O634">
            <v>65</v>
          </cell>
          <cell r="P634">
            <v>66</v>
          </cell>
          <cell r="Q634">
            <v>30</v>
          </cell>
          <cell r="R634">
            <v>29</v>
          </cell>
          <cell r="S634">
            <v>36</v>
          </cell>
          <cell r="T634">
            <v>65</v>
          </cell>
          <cell r="U634">
            <v>113</v>
          </cell>
          <cell r="V634">
            <v>56</v>
          </cell>
          <cell r="W634">
            <v>84</v>
          </cell>
          <cell r="X634">
            <v>85</v>
          </cell>
          <cell r="Y634">
            <v>63</v>
          </cell>
          <cell r="Z634">
            <v>38</v>
          </cell>
          <cell r="AA634">
            <v>20</v>
          </cell>
          <cell r="AB634">
            <v>5</v>
          </cell>
          <cell r="AC634">
            <v>76</v>
          </cell>
          <cell r="AD634">
            <v>56</v>
          </cell>
          <cell r="AE634">
            <v>114</v>
          </cell>
          <cell r="AF634">
            <v>121</v>
          </cell>
          <cell r="AG634">
            <v>67</v>
          </cell>
          <cell r="AH634">
            <v>69</v>
          </cell>
          <cell r="AI634">
            <v>27</v>
          </cell>
          <cell r="AJ634">
            <v>139</v>
          </cell>
          <cell r="AK634">
            <v>17</v>
          </cell>
          <cell r="AL634">
            <v>262</v>
          </cell>
          <cell r="AM634">
            <v>3001</v>
          </cell>
        </row>
        <row r="635">
          <cell r="C635">
            <v>0.60625000000000007</v>
          </cell>
          <cell r="D635">
            <v>118</v>
          </cell>
          <cell r="E635">
            <v>128</v>
          </cell>
          <cell r="F635">
            <v>139</v>
          </cell>
          <cell r="G635">
            <v>171</v>
          </cell>
          <cell r="H635">
            <v>81</v>
          </cell>
          <cell r="I635">
            <v>134</v>
          </cell>
          <cell r="J635">
            <v>127</v>
          </cell>
          <cell r="K635">
            <v>100</v>
          </cell>
          <cell r="L635">
            <v>106</v>
          </cell>
          <cell r="M635">
            <v>143</v>
          </cell>
          <cell r="N635">
            <v>28</v>
          </cell>
          <cell r="O635">
            <v>65</v>
          </cell>
          <cell r="P635">
            <v>66</v>
          </cell>
          <cell r="Q635">
            <v>30</v>
          </cell>
          <cell r="R635">
            <v>29</v>
          </cell>
          <cell r="S635">
            <v>36</v>
          </cell>
          <cell r="T635">
            <v>65</v>
          </cell>
          <cell r="U635">
            <v>113</v>
          </cell>
          <cell r="V635">
            <v>56</v>
          </cell>
          <cell r="W635">
            <v>84</v>
          </cell>
          <cell r="X635">
            <v>85</v>
          </cell>
          <cell r="Y635">
            <v>63</v>
          </cell>
          <cell r="Z635">
            <v>38</v>
          </cell>
          <cell r="AA635">
            <v>20</v>
          </cell>
          <cell r="AB635">
            <v>5</v>
          </cell>
          <cell r="AC635">
            <v>76</v>
          </cell>
          <cell r="AD635">
            <v>56</v>
          </cell>
          <cell r="AE635">
            <v>114</v>
          </cell>
          <cell r="AF635">
            <v>121</v>
          </cell>
          <cell r="AG635">
            <v>67</v>
          </cell>
          <cell r="AH635">
            <v>69</v>
          </cell>
          <cell r="AI635">
            <v>27</v>
          </cell>
          <cell r="AJ635">
            <v>139</v>
          </cell>
          <cell r="AK635">
            <v>17</v>
          </cell>
          <cell r="AL635">
            <v>262</v>
          </cell>
          <cell r="AM635">
            <v>2985</v>
          </cell>
        </row>
        <row r="636">
          <cell r="C636">
            <v>0.6069444444444444</v>
          </cell>
          <cell r="D636">
            <v>118</v>
          </cell>
          <cell r="E636">
            <v>128</v>
          </cell>
          <cell r="F636">
            <v>139</v>
          </cell>
          <cell r="G636">
            <v>171</v>
          </cell>
          <cell r="H636">
            <v>81</v>
          </cell>
          <cell r="I636">
            <v>134</v>
          </cell>
          <cell r="J636">
            <v>127</v>
          </cell>
          <cell r="K636">
            <v>100</v>
          </cell>
          <cell r="L636">
            <v>106</v>
          </cell>
          <cell r="M636">
            <v>143</v>
          </cell>
          <cell r="N636">
            <v>28</v>
          </cell>
          <cell r="O636">
            <v>65</v>
          </cell>
          <cell r="P636">
            <v>66</v>
          </cell>
          <cell r="Q636">
            <v>30</v>
          </cell>
          <cell r="R636">
            <v>29</v>
          </cell>
          <cell r="S636">
            <v>36</v>
          </cell>
          <cell r="T636">
            <v>65</v>
          </cell>
          <cell r="U636">
            <v>113</v>
          </cell>
          <cell r="V636">
            <v>56</v>
          </cell>
          <cell r="W636">
            <v>84</v>
          </cell>
          <cell r="X636">
            <v>85</v>
          </cell>
          <cell r="Y636">
            <v>63</v>
          </cell>
          <cell r="Z636">
            <v>38</v>
          </cell>
          <cell r="AA636">
            <v>20</v>
          </cell>
          <cell r="AB636">
            <v>5</v>
          </cell>
          <cell r="AC636">
            <v>76</v>
          </cell>
          <cell r="AD636">
            <v>56</v>
          </cell>
          <cell r="AE636">
            <v>114</v>
          </cell>
          <cell r="AF636">
            <v>121</v>
          </cell>
          <cell r="AG636">
            <v>67</v>
          </cell>
          <cell r="AH636">
            <v>69</v>
          </cell>
          <cell r="AI636">
            <v>27</v>
          </cell>
          <cell r="AJ636">
            <v>139</v>
          </cell>
          <cell r="AK636">
            <v>17</v>
          </cell>
          <cell r="AL636">
            <v>267</v>
          </cell>
          <cell r="AM636">
            <v>2959</v>
          </cell>
        </row>
        <row r="637">
          <cell r="C637">
            <v>0.60763888888888895</v>
          </cell>
          <cell r="D637">
            <v>118</v>
          </cell>
          <cell r="E637">
            <v>128</v>
          </cell>
          <cell r="F637">
            <v>139</v>
          </cell>
          <cell r="G637">
            <v>176</v>
          </cell>
          <cell r="H637">
            <v>81</v>
          </cell>
          <cell r="I637">
            <v>134</v>
          </cell>
          <cell r="J637">
            <v>127</v>
          </cell>
          <cell r="K637">
            <v>100</v>
          </cell>
          <cell r="L637">
            <v>106</v>
          </cell>
          <cell r="M637">
            <v>143</v>
          </cell>
          <cell r="N637">
            <v>28</v>
          </cell>
          <cell r="O637">
            <v>65</v>
          </cell>
          <cell r="P637">
            <v>66</v>
          </cell>
          <cell r="Q637">
            <v>30</v>
          </cell>
          <cell r="R637">
            <v>29</v>
          </cell>
          <cell r="S637">
            <v>36</v>
          </cell>
          <cell r="T637">
            <v>65</v>
          </cell>
          <cell r="U637">
            <v>113</v>
          </cell>
          <cell r="V637">
            <v>56</v>
          </cell>
          <cell r="W637">
            <v>84</v>
          </cell>
          <cell r="X637">
            <v>85</v>
          </cell>
          <cell r="Y637">
            <v>63</v>
          </cell>
          <cell r="Z637">
            <v>38</v>
          </cell>
          <cell r="AA637">
            <v>20</v>
          </cell>
          <cell r="AB637">
            <v>5</v>
          </cell>
          <cell r="AC637">
            <v>76</v>
          </cell>
          <cell r="AD637">
            <v>56</v>
          </cell>
          <cell r="AE637">
            <v>114</v>
          </cell>
          <cell r="AF637">
            <v>121</v>
          </cell>
          <cell r="AG637">
            <v>67</v>
          </cell>
          <cell r="AH637">
            <v>69</v>
          </cell>
          <cell r="AI637">
            <v>27</v>
          </cell>
          <cell r="AJ637">
            <v>139</v>
          </cell>
          <cell r="AK637">
            <v>17</v>
          </cell>
          <cell r="AL637">
            <v>267</v>
          </cell>
          <cell r="AM637">
            <v>2948</v>
          </cell>
        </row>
        <row r="638">
          <cell r="C638">
            <v>0.60833333333333328</v>
          </cell>
          <cell r="D638">
            <v>119</v>
          </cell>
          <cell r="E638">
            <v>121</v>
          </cell>
          <cell r="F638">
            <v>135</v>
          </cell>
          <cell r="G638">
            <v>175</v>
          </cell>
          <cell r="H638">
            <v>81</v>
          </cell>
          <cell r="I638">
            <v>134</v>
          </cell>
          <cell r="J638">
            <v>119</v>
          </cell>
          <cell r="K638">
            <v>98</v>
          </cell>
          <cell r="L638">
            <v>106</v>
          </cell>
          <cell r="M638">
            <v>143</v>
          </cell>
          <cell r="N638">
            <v>28</v>
          </cell>
          <cell r="O638">
            <v>65</v>
          </cell>
          <cell r="P638">
            <v>66</v>
          </cell>
          <cell r="Q638">
            <v>30</v>
          </cell>
          <cell r="R638">
            <v>29</v>
          </cell>
          <cell r="S638">
            <v>36</v>
          </cell>
          <cell r="T638">
            <v>65</v>
          </cell>
          <cell r="U638">
            <v>113</v>
          </cell>
          <cell r="V638">
            <v>56</v>
          </cell>
          <cell r="W638">
            <v>83</v>
          </cell>
          <cell r="X638">
            <v>85</v>
          </cell>
          <cell r="Y638">
            <v>63</v>
          </cell>
          <cell r="Z638">
            <v>38</v>
          </cell>
          <cell r="AA638">
            <v>20</v>
          </cell>
          <cell r="AB638">
            <v>5</v>
          </cell>
          <cell r="AC638">
            <v>75</v>
          </cell>
          <cell r="AD638">
            <v>56</v>
          </cell>
          <cell r="AE638">
            <v>116</v>
          </cell>
          <cell r="AF638">
            <v>120</v>
          </cell>
          <cell r="AG638">
            <v>67</v>
          </cell>
          <cell r="AH638">
            <v>69</v>
          </cell>
          <cell r="AI638">
            <v>27</v>
          </cell>
          <cell r="AJ638">
            <v>139</v>
          </cell>
          <cell r="AK638">
            <v>17</v>
          </cell>
          <cell r="AL638">
            <v>267</v>
          </cell>
          <cell r="AM638">
            <v>2957</v>
          </cell>
        </row>
        <row r="639">
          <cell r="C639">
            <v>0.60902777777777783</v>
          </cell>
          <cell r="D639">
            <v>126</v>
          </cell>
          <cell r="E639">
            <v>123</v>
          </cell>
          <cell r="F639">
            <v>128</v>
          </cell>
          <cell r="G639">
            <v>164</v>
          </cell>
          <cell r="H639">
            <v>83</v>
          </cell>
          <cell r="I639">
            <v>134</v>
          </cell>
          <cell r="J639">
            <v>123</v>
          </cell>
          <cell r="K639">
            <v>91</v>
          </cell>
          <cell r="L639">
            <v>117</v>
          </cell>
          <cell r="M639">
            <v>143</v>
          </cell>
          <cell r="N639">
            <v>27</v>
          </cell>
          <cell r="O639">
            <v>59</v>
          </cell>
          <cell r="P639">
            <v>73</v>
          </cell>
          <cell r="Q639">
            <v>29</v>
          </cell>
          <cell r="R639">
            <v>28</v>
          </cell>
          <cell r="S639">
            <v>36</v>
          </cell>
          <cell r="T639">
            <v>63</v>
          </cell>
          <cell r="U639">
            <v>116</v>
          </cell>
          <cell r="V639">
            <v>64</v>
          </cell>
          <cell r="W639">
            <v>81</v>
          </cell>
          <cell r="X639">
            <v>84</v>
          </cell>
          <cell r="Y639">
            <v>60</v>
          </cell>
          <cell r="Z639">
            <v>37</v>
          </cell>
          <cell r="AA639">
            <v>20</v>
          </cell>
          <cell r="AB639">
            <v>5</v>
          </cell>
          <cell r="AC639">
            <v>79</v>
          </cell>
          <cell r="AD639">
            <v>51</v>
          </cell>
          <cell r="AE639">
            <v>115</v>
          </cell>
          <cell r="AF639">
            <v>123</v>
          </cell>
          <cell r="AG639">
            <v>70</v>
          </cell>
          <cell r="AH639">
            <v>70</v>
          </cell>
          <cell r="AI639">
            <v>24</v>
          </cell>
          <cell r="AJ639">
            <v>126</v>
          </cell>
          <cell r="AK639">
            <v>17</v>
          </cell>
          <cell r="AL639">
            <v>267</v>
          </cell>
          <cell r="AM639">
            <v>2956</v>
          </cell>
        </row>
        <row r="640">
          <cell r="C640">
            <v>0.60972222222222217</v>
          </cell>
          <cell r="D640">
            <v>126</v>
          </cell>
          <cell r="E640">
            <v>123</v>
          </cell>
          <cell r="F640">
            <v>128</v>
          </cell>
          <cell r="G640">
            <v>164</v>
          </cell>
          <cell r="H640">
            <v>83</v>
          </cell>
          <cell r="I640">
            <v>134</v>
          </cell>
          <cell r="J640">
            <v>123</v>
          </cell>
          <cell r="K640">
            <v>91</v>
          </cell>
          <cell r="L640">
            <v>117</v>
          </cell>
          <cell r="M640">
            <v>143</v>
          </cell>
          <cell r="N640">
            <v>27</v>
          </cell>
          <cell r="O640">
            <v>59</v>
          </cell>
          <cell r="P640">
            <v>73</v>
          </cell>
          <cell r="Q640">
            <v>29</v>
          </cell>
          <cell r="R640">
            <v>28</v>
          </cell>
          <cell r="S640">
            <v>36</v>
          </cell>
          <cell r="T640">
            <v>63</v>
          </cell>
          <cell r="U640">
            <v>116</v>
          </cell>
          <cell r="V640">
            <v>64</v>
          </cell>
          <cell r="W640">
            <v>81</v>
          </cell>
          <cell r="X640">
            <v>84</v>
          </cell>
          <cell r="Y640">
            <v>60</v>
          </cell>
          <cell r="Z640">
            <v>37</v>
          </cell>
          <cell r="AA640">
            <v>20</v>
          </cell>
          <cell r="AB640">
            <v>5</v>
          </cell>
          <cell r="AC640">
            <v>79</v>
          </cell>
          <cell r="AD640">
            <v>51</v>
          </cell>
          <cell r="AE640">
            <v>115</v>
          </cell>
          <cell r="AF640">
            <v>123</v>
          </cell>
          <cell r="AG640">
            <v>70</v>
          </cell>
          <cell r="AH640">
            <v>70</v>
          </cell>
          <cell r="AI640">
            <v>24</v>
          </cell>
          <cell r="AJ640">
            <v>126</v>
          </cell>
          <cell r="AK640">
            <v>17</v>
          </cell>
          <cell r="AL640">
            <v>267</v>
          </cell>
          <cell r="AM640">
            <v>2936</v>
          </cell>
        </row>
        <row r="641">
          <cell r="C641">
            <v>0.61041666666666672</v>
          </cell>
          <cell r="D641">
            <v>126</v>
          </cell>
          <cell r="E641">
            <v>123</v>
          </cell>
          <cell r="F641">
            <v>128</v>
          </cell>
          <cell r="G641">
            <v>164</v>
          </cell>
          <cell r="H641">
            <v>83</v>
          </cell>
          <cell r="I641">
            <v>134</v>
          </cell>
          <cell r="J641">
            <v>123</v>
          </cell>
          <cell r="K641">
            <v>91</v>
          </cell>
          <cell r="L641">
            <v>117</v>
          </cell>
          <cell r="M641">
            <v>143</v>
          </cell>
          <cell r="N641">
            <v>27</v>
          </cell>
          <cell r="O641">
            <v>59</v>
          </cell>
          <cell r="P641">
            <v>73</v>
          </cell>
          <cell r="Q641">
            <v>29</v>
          </cell>
          <cell r="R641">
            <v>28</v>
          </cell>
          <cell r="S641">
            <v>36</v>
          </cell>
          <cell r="T641">
            <v>63</v>
          </cell>
          <cell r="U641">
            <v>116</v>
          </cell>
          <cell r="V641">
            <v>64</v>
          </cell>
          <cell r="W641">
            <v>81</v>
          </cell>
          <cell r="X641">
            <v>84</v>
          </cell>
          <cell r="Y641">
            <v>60</v>
          </cell>
          <cell r="Z641">
            <v>37</v>
          </cell>
          <cell r="AA641">
            <v>20</v>
          </cell>
          <cell r="AB641">
            <v>5</v>
          </cell>
          <cell r="AC641">
            <v>79</v>
          </cell>
          <cell r="AD641">
            <v>51</v>
          </cell>
          <cell r="AE641">
            <v>115</v>
          </cell>
          <cell r="AF641">
            <v>123</v>
          </cell>
          <cell r="AG641">
            <v>70</v>
          </cell>
          <cell r="AH641">
            <v>70</v>
          </cell>
          <cell r="AI641">
            <v>24</v>
          </cell>
          <cell r="AJ641">
            <v>126</v>
          </cell>
          <cell r="AK641">
            <v>17</v>
          </cell>
          <cell r="AL641">
            <v>267</v>
          </cell>
          <cell r="AM641">
            <v>2932</v>
          </cell>
        </row>
        <row r="642">
          <cell r="C642">
            <v>0.61111111111111105</v>
          </cell>
          <cell r="D642">
            <v>126</v>
          </cell>
          <cell r="E642">
            <v>123</v>
          </cell>
          <cell r="F642">
            <v>128</v>
          </cell>
          <cell r="G642">
            <v>164</v>
          </cell>
          <cell r="H642">
            <v>83</v>
          </cell>
          <cell r="I642">
            <v>134</v>
          </cell>
          <cell r="J642">
            <v>123</v>
          </cell>
          <cell r="K642">
            <v>91</v>
          </cell>
          <cell r="L642">
            <v>117</v>
          </cell>
          <cell r="M642">
            <v>143</v>
          </cell>
          <cell r="N642">
            <v>27</v>
          </cell>
          <cell r="O642">
            <v>59</v>
          </cell>
          <cell r="P642">
            <v>73</v>
          </cell>
          <cell r="Q642">
            <v>29</v>
          </cell>
          <cell r="R642">
            <v>28</v>
          </cell>
          <cell r="S642">
            <v>36</v>
          </cell>
          <cell r="T642">
            <v>63</v>
          </cell>
          <cell r="U642">
            <v>116</v>
          </cell>
          <cell r="V642">
            <v>64</v>
          </cell>
          <cell r="W642">
            <v>81</v>
          </cell>
          <cell r="X642">
            <v>84</v>
          </cell>
          <cell r="Y642">
            <v>60</v>
          </cell>
          <cell r="Z642">
            <v>37</v>
          </cell>
          <cell r="AA642">
            <v>20</v>
          </cell>
          <cell r="AB642">
            <v>5</v>
          </cell>
          <cell r="AC642">
            <v>79</v>
          </cell>
          <cell r="AD642">
            <v>51</v>
          </cell>
          <cell r="AE642">
            <v>115</v>
          </cell>
          <cell r="AF642">
            <v>123</v>
          </cell>
          <cell r="AG642">
            <v>70</v>
          </cell>
          <cell r="AH642">
            <v>70</v>
          </cell>
          <cell r="AI642">
            <v>24</v>
          </cell>
          <cell r="AJ642">
            <v>126</v>
          </cell>
          <cell r="AK642">
            <v>17</v>
          </cell>
          <cell r="AL642">
            <v>267</v>
          </cell>
          <cell r="AM642">
            <v>2918</v>
          </cell>
        </row>
        <row r="643">
          <cell r="C643">
            <v>0.6118055555555556</v>
          </cell>
          <cell r="D643">
            <v>126</v>
          </cell>
          <cell r="E643">
            <v>123</v>
          </cell>
          <cell r="F643">
            <v>128</v>
          </cell>
          <cell r="G643">
            <v>164</v>
          </cell>
          <cell r="H643">
            <v>83</v>
          </cell>
          <cell r="I643">
            <v>134</v>
          </cell>
          <cell r="J643">
            <v>123</v>
          </cell>
          <cell r="K643">
            <v>91</v>
          </cell>
          <cell r="L643">
            <v>117</v>
          </cell>
          <cell r="M643">
            <v>143</v>
          </cell>
          <cell r="N643">
            <v>27</v>
          </cell>
          <cell r="O643">
            <v>59</v>
          </cell>
          <cell r="P643">
            <v>73</v>
          </cell>
          <cell r="Q643">
            <v>29</v>
          </cell>
          <cell r="R643">
            <v>28</v>
          </cell>
          <cell r="S643">
            <v>36</v>
          </cell>
          <cell r="T643">
            <v>63</v>
          </cell>
          <cell r="U643">
            <v>116</v>
          </cell>
          <cell r="V643">
            <v>64</v>
          </cell>
          <cell r="W643">
            <v>81</v>
          </cell>
          <cell r="X643">
            <v>84</v>
          </cell>
          <cell r="Y643">
            <v>60</v>
          </cell>
          <cell r="Z643">
            <v>37</v>
          </cell>
          <cell r="AA643">
            <v>20</v>
          </cell>
          <cell r="AB643">
            <v>5</v>
          </cell>
          <cell r="AC643">
            <v>79</v>
          </cell>
          <cell r="AD643">
            <v>51</v>
          </cell>
          <cell r="AE643">
            <v>115</v>
          </cell>
          <cell r="AF643">
            <v>123</v>
          </cell>
          <cell r="AG643">
            <v>70</v>
          </cell>
          <cell r="AH643">
            <v>70</v>
          </cell>
          <cell r="AI643">
            <v>24</v>
          </cell>
          <cell r="AJ643">
            <v>126</v>
          </cell>
          <cell r="AK643">
            <v>17</v>
          </cell>
          <cell r="AL643">
            <v>267</v>
          </cell>
          <cell r="AM643">
            <v>2910</v>
          </cell>
        </row>
        <row r="644">
          <cell r="C644">
            <v>0.61249999999999993</v>
          </cell>
          <cell r="D644">
            <v>126</v>
          </cell>
          <cell r="E644">
            <v>123</v>
          </cell>
          <cell r="F644">
            <v>128</v>
          </cell>
          <cell r="G644">
            <v>164</v>
          </cell>
          <cell r="H644">
            <v>83</v>
          </cell>
          <cell r="I644">
            <v>134</v>
          </cell>
          <cell r="J644">
            <v>123</v>
          </cell>
          <cell r="K644">
            <v>91</v>
          </cell>
          <cell r="L644">
            <v>117</v>
          </cell>
          <cell r="M644">
            <v>143</v>
          </cell>
          <cell r="N644">
            <v>27</v>
          </cell>
          <cell r="O644">
            <v>59</v>
          </cell>
          <cell r="P644">
            <v>73</v>
          </cell>
          <cell r="Q644">
            <v>29</v>
          </cell>
          <cell r="R644">
            <v>28</v>
          </cell>
          <cell r="S644">
            <v>36</v>
          </cell>
          <cell r="T644">
            <v>63</v>
          </cell>
          <cell r="U644">
            <v>116</v>
          </cell>
          <cell r="V644">
            <v>64</v>
          </cell>
          <cell r="W644">
            <v>81</v>
          </cell>
          <cell r="X644">
            <v>84</v>
          </cell>
          <cell r="Y644">
            <v>60</v>
          </cell>
          <cell r="Z644">
            <v>37</v>
          </cell>
          <cell r="AA644">
            <v>20</v>
          </cell>
          <cell r="AB644">
            <v>5</v>
          </cell>
          <cell r="AC644">
            <v>79</v>
          </cell>
          <cell r="AD644">
            <v>51</v>
          </cell>
          <cell r="AE644">
            <v>115</v>
          </cell>
          <cell r="AF644">
            <v>123</v>
          </cell>
          <cell r="AG644">
            <v>70</v>
          </cell>
          <cell r="AH644">
            <v>70</v>
          </cell>
          <cell r="AI644">
            <v>24</v>
          </cell>
          <cell r="AJ644">
            <v>126</v>
          </cell>
          <cell r="AK644">
            <v>17</v>
          </cell>
          <cell r="AL644">
            <v>267</v>
          </cell>
          <cell r="AM644">
            <v>2914</v>
          </cell>
        </row>
        <row r="645">
          <cell r="C645">
            <v>0.61319444444444449</v>
          </cell>
          <cell r="D645">
            <v>126</v>
          </cell>
          <cell r="E645">
            <v>123</v>
          </cell>
          <cell r="F645">
            <v>128</v>
          </cell>
          <cell r="G645">
            <v>164</v>
          </cell>
          <cell r="H645">
            <v>83</v>
          </cell>
          <cell r="I645">
            <v>134</v>
          </cell>
          <cell r="J645">
            <v>123</v>
          </cell>
          <cell r="K645">
            <v>91</v>
          </cell>
          <cell r="L645">
            <v>117</v>
          </cell>
          <cell r="M645">
            <v>143</v>
          </cell>
          <cell r="N645">
            <v>27</v>
          </cell>
          <cell r="O645">
            <v>59</v>
          </cell>
          <cell r="P645">
            <v>73</v>
          </cell>
          <cell r="Q645">
            <v>29</v>
          </cell>
          <cell r="R645">
            <v>28</v>
          </cell>
          <cell r="S645">
            <v>36</v>
          </cell>
          <cell r="T645">
            <v>63</v>
          </cell>
          <cell r="U645">
            <v>116</v>
          </cell>
          <cell r="V645">
            <v>64</v>
          </cell>
          <cell r="W645">
            <v>81</v>
          </cell>
          <cell r="X645">
            <v>84</v>
          </cell>
          <cell r="Y645">
            <v>60</v>
          </cell>
          <cell r="Z645">
            <v>37</v>
          </cell>
          <cell r="AA645">
            <v>20</v>
          </cell>
          <cell r="AB645">
            <v>5</v>
          </cell>
          <cell r="AC645">
            <v>79</v>
          </cell>
          <cell r="AD645">
            <v>51</v>
          </cell>
          <cell r="AE645">
            <v>115</v>
          </cell>
          <cell r="AF645">
            <v>123</v>
          </cell>
          <cell r="AG645">
            <v>70</v>
          </cell>
          <cell r="AH645">
            <v>70</v>
          </cell>
          <cell r="AI645">
            <v>24</v>
          </cell>
          <cell r="AJ645">
            <v>126</v>
          </cell>
          <cell r="AK645">
            <v>17</v>
          </cell>
          <cell r="AL645">
            <v>267</v>
          </cell>
          <cell r="AM645">
            <v>2895</v>
          </cell>
        </row>
        <row r="646">
          <cell r="C646">
            <v>0.61388888888888882</v>
          </cell>
          <cell r="D646">
            <v>126</v>
          </cell>
          <cell r="E646">
            <v>123</v>
          </cell>
          <cell r="F646">
            <v>128</v>
          </cell>
          <cell r="G646">
            <v>164</v>
          </cell>
          <cell r="H646">
            <v>83</v>
          </cell>
          <cell r="I646">
            <v>134</v>
          </cell>
          <cell r="J646">
            <v>123</v>
          </cell>
          <cell r="K646">
            <v>91</v>
          </cell>
          <cell r="L646">
            <v>117</v>
          </cell>
          <cell r="M646">
            <v>143</v>
          </cell>
          <cell r="N646">
            <v>27</v>
          </cell>
          <cell r="O646">
            <v>59</v>
          </cell>
          <cell r="P646">
            <v>73</v>
          </cell>
          <cell r="Q646">
            <v>29</v>
          </cell>
          <cell r="R646">
            <v>28</v>
          </cell>
          <cell r="S646">
            <v>36</v>
          </cell>
          <cell r="T646">
            <v>63</v>
          </cell>
          <cell r="U646">
            <v>116</v>
          </cell>
          <cell r="V646">
            <v>64</v>
          </cell>
          <cell r="W646">
            <v>81</v>
          </cell>
          <cell r="X646">
            <v>84</v>
          </cell>
          <cell r="Y646">
            <v>60</v>
          </cell>
          <cell r="Z646">
            <v>37</v>
          </cell>
          <cell r="AA646">
            <v>20</v>
          </cell>
          <cell r="AB646">
            <v>5</v>
          </cell>
          <cell r="AC646">
            <v>79</v>
          </cell>
          <cell r="AD646">
            <v>51</v>
          </cell>
          <cell r="AE646">
            <v>115</v>
          </cell>
          <cell r="AF646">
            <v>123</v>
          </cell>
          <cell r="AG646">
            <v>70</v>
          </cell>
          <cell r="AH646">
            <v>70</v>
          </cell>
          <cell r="AI646">
            <v>24</v>
          </cell>
          <cell r="AJ646">
            <v>126</v>
          </cell>
          <cell r="AK646">
            <v>17</v>
          </cell>
          <cell r="AL646">
            <v>267</v>
          </cell>
          <cell r="AM646">
            <v>2887</v>
          </cell>
        </row>
        <row r="647">
          <cell r="C647">
            <v>0.61458333333333337</v>
          </cell>
          <cell r="D647">
            <v>126</v>
          </cell>
          <cell r="E647">
            <v>123</v>
          </cell>
          <cell r="F647">
            <v>128</v>
          </cell>
          <cell r="G647">
            <v>164</v>
          </cell>
          <cell r="H647">
            <v>83</v>
          </cell>
          <cell r="I647">
            <v>134</v>
          </cell>
          <cell r="J647">
            <v>123</v>
          </cell>
          <cell r="K647">
            <v>91</v>
          </cell>
          <cell r="L647">
            <v>117</v>
          </cell>
          <cell r="M647">
            <v>143</v>
          </cell>
          <cell r="N647">
            <v>27</v>
          </cell>
          <cell r="O647">
            <v>59</v>
          </cell>
          <cell r="P647">
            <v>73</v>
          </cell>
          <cell r="Q647">
            <v>29</v>
          </cell>
          <cell r="R647">
            <v>28</v>
          </cell>
          <cell r="S647">
            <v>36</v>
          </cell>
          <cell r="T647">
            <v>63</v>
          </cell>
          <cell r="U647">
            <v>116</v>
          </cell>
          <cell r="V647">
            <v>64</v>
          </cell>
          <cell r="W647">
            <v>81</v>
          </cell>
          <cell r="X647">
            <v>84</v>
          </cell>
          <cell r="Y647">
            <v>60</v>
          </cell>
          <cell r="Z647">
            <v>37</v>
          </cell>
          <cell r="AA647">
            <v>20</v>
          </cell>
          <cell r="AB647">
            <v>5</v>
          </cell>
          <cell r="AC647">
            <v>79</v>
          </cell>
          <cell r="AD647">
            <v>51</v>
          </cell>
          <cell r="AE647">
            <v>115</v>
          </cell>
          <cell r="AF647">
            <v>123</v>
          </cell>
          <cell r="AG647">
            <v>70</v>
          </cell>
          <cell r="AH647">
            <v>70</v>
          </cell>
          <cell r="AI647">
            <v>24</v>
          </cell>
          <cell r="AJ647">
            <v>126</v>
          </cell>
          <cell r="AK647">
            <v>17</v>
          </cell>
          <cell r="AL647">
            <v>267</v>
          </cell>
          <cell r="AM647">
            <v>2881</v>
          </cell>
        </row>
        <row r="648">
          <cell r="C648">
            <v>0.61527777777777781</v>
          </cell>
          <cell r="D648">
            <v>126</v>
          </cell>
          <cell r="E648">
            <v>123</v>
          </cell>
          <cell r="F648">
            <v>128</v>
          </cell>
          <cell r="G648">
            <v>164</v>
          </cell>
          <cell r="H648">
            <v>83</v>
          </cell>
          <cell r="I648">
            <v>134</v>
          </cell>
          <cell r="J648">
            <v>123</v>
          </cell>
          <cell r="K648">
            <v>91</v>
          </cell>
          <cell r="L648">
            <v>117</v>
          </cell>
          <cell r="M648">
            <v>143</v>
          </cell>
          <cell r="N648">
            <v>27</v>
          </cell>
          <cell r="O648">
            <v>59</v>
          </cell>
          <cell r="P648">
            <v>73</v>
          </cell>
          <cell r="Q648">
            <v>29</v>
          </cell>
          <cell r="R648">
            <v>28</v>
          </cell>
          <cell r="S648">
            <v>36</v>
          </cell>
          <cell r="T648">
            <v>63</v>
          </cell>
          <cell r="U648">
            <v>116</v>
          </cell>
          <cell r="V648">
            <v>64</v>
          </cell>
          <cell r="W648">
            <v>81</v>
          </cell>
          <cell r="X648">
            <v>84</v>
          </cell>
          <cell r="Y648">
            <v>60</v>
          </cell>
          <cell r="Z648">
            <v>37</v>
          </cell>
          <cell r="AA648">
            <v>20</v>
          </cell>
          <cell r="AB648">
            <v>5</v>
          </cell>
          <cell r="AC648">
            <v>79</v>
          </cell>
          <cell r="AD648">
            <v>51</v>
          </cell>
          <cell r="AE648">
            <v>115</v>
          </cell>
          <cell r="AF648">
            <v>123</v>
          </cell>
          <cell r="AG648">
            <v>70</v>
          </cell>
          <cell r="AH648">
            <v>70</v>
          </cell>
          <cell r="AI648">
            <v>24</v>
          </cell>
          <cell r="AJ648">
            <v>126</v>
          </cell>
          <cell r="AK648">
            <v>17</v>
          </cell>
          <cell r="AL648">
            <v>267</v>
          </cell>
          <cell r="AM648">
            <v>2892</v>
          </cell>
        </row>
        <row r="649">
          <cell r="C649">
            <v>0.61597222222222225</v>
          </cell>
          <cell r="D649">
            <v>126</v>
          </cell>
          <cell r="E649">
            <v>123</v>
          </cell>
          <cell r="F649">
            <v>128</v>
          </cell>
          <cell r="G649">
            <v>164</v>
          </cell>
          <cell r="H649">
            <v>83</v>
          </cell>
          <cell r="I649">
            <v>134</v>
          </cell>
          <cell r="J649">
            <v>123</v>
          </cell>
          <cell r="K649">
            <v>91</v>
          </cell>
          <cell r="L649">
            <v>117</v>
          </cell>
          <cell r="M649">
            <v>143</v>
          </cell>
          <cell r="N649">
            <v>27</v>
          </cell>
          <cell r="O649">
            <v>59</v>
          </cell>
          <cell r="P649">
            <v>73</v>
          </cell>
          <cell r="Q649">
            <v>29</v>
          </cell>
          <cell r="R649">
            <v>28</v>
          </cell>
          <cell r="S649">
            <v>36</v>
          </cell>
          <cell r="T649">
            <v>63</v>
          </cell>
          <cell r="U649">
            <v>116</v>
          </cell>
          <cell r="V649">
            <v>64</v>
          </cell>
          <cell r="W649">
            <v>81</v>
          </cell>
          <cell r="X649">
            <v>84</v>
          </cell>
          <cell r="Y649">
            <v>60</v>
          </cell>
          <cell r="Z649">
            <v>37</v>
          </cell>
          <cell r="AA649">
            <v>20</v>
          </cell>
          <cell r="AB649">
            <v>5</v>
          </cell>
          <cell r="AC649">
            <v>79</v>
          </cell>
          <cell r="AD649">
            <v>51</v>
          </cell>
          <cell r="AE649">
            <v>115</v>
          </cell>
          <cell r="AF649">
            <v>123</v>
          </cell>
          <cell r="AG649">
            <v>70</v>
          </cell>
          <cell r="AH649">
            <v>70</v>
          </cell>
          <cell r="AI649">
            <v>24</v>
          </cell>
          <cell r="AJ649">
            <v>126</v>
          </cell>
          <cell r="AK649">
            <v>17</v>
          </cell>
          <cell r="AL649">
            <v>267</v>
          </cell>
          <cell r="AM649">
            <v>2895</v>
          </cell>
        </row>
        <row r="650">
          <cell r="C650">
            <v>0.6166666666666667</v>
          </cell>
          <cell r="D650">
            <v>126</v>
          </cell>
          <cell r="E650">
            <v>123</v>
          </cell>
          <cell r="F650">
            <v>128</v>
          </cell>
          <cell r="G650">
            <v>164</v>
          </cell>
          <cell r="H650">
            <v>83</v>
          </cell>
          <cell r="I650">
            <v>134</v>
          </cell>
          <cell r="J650">
            <v>123</v>
          </cell>
          <cell r="K650">
            <v>91</v>
          </cell>
          <cell r="L650">
            <v>117</v>
          </cell>
          <cell r="M650">
            <v>143</v>
          </cell>
          <cell r="N650">
            <v>27</v>
          </cell>
          <cell r="O650">
            <v>59</v>
          </cell>
          <cell r="P650">
            <v>73</v>
          </cell>
          <cell r="Q650">
            <v>29</v>
          </cell>
          <cell r="R650">
            <v>28</v>
          </cell>
          <cell r="S650">
            <v>36</v>
          </cell>
          <cell r="T650">
            <v>63</v>
          </cell>
          <cell r="U650">
            <v>116</v>
          </cell>
          <cell r="V650">
            <v>64</v>
          </cell>
          <cell r="W650">
            <v>81</v>
          </cell>
          <cell r="X650">
            <v>84</v>
          </cell>
          <cell r="Y650">
            <v>60</v>
          </cell>
          <cell r="Z650">
            <v>37</v>
          </cell>
          <cell r="AA650">
            <v>20</v>
          </cell>
          <cell r="AB650">
            <v>5</v>
          </cell>
          <cell r="AC650">
            <v>79</v>
          </cell>
          <cell r="AD650">
            <v>51</v>
          </cell>
          <cell r="AE650">
            <v>115</v>
          </cell>
          <cell r="AF650">
            <v>123</v>
          </cell>
          <cell r="AG650">
            <v>70</v>
          </cell>
          <cell r="AH650">
            <v>70</v>
          </cell>
          <cell r="AI650">
            <v>24</v>
          </cell>
          <cell r="AJ650">
            <v>126</v>
          </cell>
          <cell r="AK650">
            <v>17</v>
          </cell>
          <cell r="AL650">
            <v>267</v>
          </cell>
          <cell r="AM650">
            <v>2910</v>
          </cell>
        </row>
        <row r="651">
          <cell r="C651">
            <v>0.61736111111111114</v>
          </cell>
          <cell r="D651">
            <v>126</v>
          </cell>
          <cell r="E651">
            <v>123</v>
          </cell>
          <cell r="F651">
            <v>128</v>
          </cell>
          <cell r="G651">
            <v>164</v>
          </cell>
          <cell r="H651">
            <v>83</v>
          </cell>
          <cell r="I651">
            <v>134</v>
          </cell>
          <cell r="J651">
            <v>123</v>
          </cell>
          <cell r="K651">
            <v>91</v>
          </cell>
          <cell r="L651">
            <v>117</v>
          </cell>
          <cell r="M651">
            <v>143</v>
          </cell>
          <cell r="N651">
            <v>27</v>
          </cell>
          <cell r="O651">
            <v>59</v>
          </cell>
          <cell r="P651">
            <v>73</v>
          </cell>
          <cell r="Q651">
            <v>29</v>
          </cell>
          <cell r="R651">
            <v>28</v>
          </cell>
          <cell r="S651">
            <v>36</v>
          </cell>
          <cell r="T651">
            <v>63</v>
          </cell>
          <cell r="U651">
            <v>116</v>
          </cell>
          <cell r="V651">
            <v>64</v>
          </cell>
          <cell r="W651">
            <v>81</v>
          </cell>
          <cell r="X651">
            <v>84</v>
          </cell>
          <cell r="Y651">
            <v>60</v>
          </cell>
          <cell r="Z651">
            <v>37</v>
          </cell>
          <cell r="AA651">
            <v>20</v>
          </cell>
          <cell r="AB651">
            <v>5</v>
          </cell>
          <cell r="AC651">
            <v>79</v>
          </cell>
          <cell r="AD651">
            <v>51</v>
          </cell>
          <cell r="AE651">
            <v>115</v>
          </cell>
          <cell r="AF651">
            <v>123</v>
          </cell>
          <cell r="AG651">
            <v>70</v>
          </cell>
          <cell r="AH651">
            <v>70</v>
          </cell>
          <cell r="AI651">
            <v>24</v>
          </cell>
          <cell r="AJ651">
            <v>126</v>
          </cell>
          <cell r="AK651">
            <v>17</v>
          </cell>
          <cell r="AL651">
            <v>267</v>
          </cell>
          <cell r="AM651">
            <v>2906</v>
          </cell>
        </row>
        <row r="652">
          <cell r="C652">
            <v>0.61805555555555558</v>
          </cell>
          <cell r="D652">
            <v>126</v>
          </cell>
          <cell r="E652">
            <v>123</v>
          </cell>
          <cell r="F652">
            <v>128</v>
          </cell>
          <cell r="G652">
            <v>159</v>
          </cell>
          <cell r="H652">
            <v>83</v>
          </cell>
          <cell r="I652">
            <v>134</v>
          </cell>
          <cell r="J652">
            <v>123</v>
          </cell>
          <cell r="K652">
            <v>91</v>
          </cell>
          <cell r="L652">
            <v>117</v>
          </cell>
          <cell r="M652">
            <v>146</v>
          </cell>
          <cell r="N652">
            <v>27</v>
          </cell>
          <cell r="O652">
            <v>59</v>
          </cell>
          <cell r="P652">
            <v>73</v>
          </cell>
          <cell r="Q652">
            <v>29</v>
          </cell>
          <cell r="R652">
            <v>28</v>
          </cell>
          <cell r="S652">
            <v>36</v>
          </cell>
          <cell r="T652">
            <v>63</v>
          </cell>
          <cell r="U652">
            <v>116</v>
          </cell>
          <cell r="V652">
            <v>64</v>
          </cell>
          <cell r="W652">
            <v>81</v>
          </cell>
          <cell r="X652">
            <v>84</v>
          </cell>
          <cell r="Y652">
            <v>60</v>
          </cell>
          <cell r="Z652">
            <v>37</v>
          </cell>
          <cell r="AA652">
            <v>20</v>
          </cell>
          <cell r="AB652">
            <v>5</v>
          </cell>
          <cell r="AC652">
            <v>79</v>
          </cell>
          <cell r="AD652">
            <v>51</v>
          </cell>
          <cell r="AE652">
            <v>115</v>
          </cell>
          <cell r="AF652">
            <v>122</v>
          </cell>
          <cell r="AG652">
            <v>70</v>
          </cell>
          <cell r="AH652">
            <v>70</v>
          </cell>
          <cell r="AI652">
            <v>24</v>
          </cell>
          <cell r="AJ652">
            <v>126</v>
          </cell>
          <cell r="AK652">
            <v>17</v>
          </cell>
          <cell r="AL652">
            <v>267</v>
          </cell>
          <cell r="AM652">
            <v>2925</v>
          </cell>
        </row>
        <row r="653">
          <cell r="C653">
            <v>0.61875000000000002</v>
          </cell>
          <cell r="D653">
            <v>129</v>
          </cell>
          <cell r="E653">
            <v>112</v>
          </cell>
          <cell r="F653">
            <v>133</v>
          </cell>
          <cell r="G653">
            <v>158</v>
          </cell>
          <cell r="H653">
            <v>86</v>
          </cell>
          <cell r="I653">
            <v>124</v>
          </cell>
          <cell r="J653">
            <v>118</v>
          </cell>
          <cell r="K653">
            <v>88</v>
          </cell>
          <cell r="L653">
            <v>118</v>
          </cell>
          <cell r="M653">
            <v>142</v>
          </cell>
          <cell r="N653">
            <v>27</v>
          </cell>
          <cell r="O653">
            <v>59</v>
          </cell>
          <cell r="P653">
            <v>72</v>
          </cell>
          <cell r="Q653">
            <v>29</v>
          </cell>
          <cell r="R653">
            <v>28</v>
          </cell>
          <cell r="S653">
            <v>36</v>
          </cell>
          <cell r="T653">
            <v>63</v>
          </cell>
          <cell r="U653">
            <v>111</v>
          </cell>
          <cell r="V653">
            <v>64</v>
          </cell>
          <cell r="W653">
            <v>83</v>
          </cell>
          <cell r="X653">
            <v>84</v>
          </cell>
          <cell r="Y653">
            <v>60</v>
          </cell>
          <cell r="Z653">
            <v>37</v>
          </cell>
          <cell r="AA653">
            <v>20</v>
          </cell>
          <cell r="AB653">
            <v>5</v>
          </cell>
          <cell r="AC653">
            <v>81</v>
          </cell>
          <cell r="AD653">
            <v>51</v>
          </cell>
          <cell r="AE653">
            <v>110</v>
          </cell>
          <cell r="AF653">
            <v>121</v>
          </cell>
          <cell r="AG653">
            <v>70</v>
          </cell>
          <cell r="AH653">
            <v>70</v>
          </cell>
          <cell r="AI653">
            <v>24</v>
          </cell>
          <cell r="AJ653">
            <v>122</v>
          </cell>
          <cell r="AK653">
            <v>17</v>
          </cell>
          <cell r="AL653">
            <v>267</v>
          </cell>
          <cell r="AM653">
            <v>2914</v>
          </cell>
        </row>
        <row r="654">
          <cell r="C654">
            <v>0.61944444444444446</v>
          </cell>
          <cell r="D654">
            <v>131</v>
          </cell>
          <cell r="E654">
            <v>116</v>
          </cell>
          <cell r="F654">
            <v>137</v>
          </cell>
          <cell r="G654">
            <v>162</v>
          </cell>
          <cell r="H654">
            <v>80</v>
          </cell>
          <cell r="I654">
            <v>116</v>
          </cell>
          <cell r="J654">
            <v>107</v>
          </cell>
          <cell r="K654">
            <v>86</v>
          </cell>
          <cell r="L654">
            <v>112</v>
          </cell>
          <cell r="M654">
            <v>135</v>
          </cell>
          <cell r="N654">
            <v>30</v>
          </cell>
          <cell r="O654">
            <v>60</v>
          </cell>
          <cell r="P654">
            <v>62</v>
          </cell>
          <cell r="Q654">
            <v>31</v>
          </cell>
          <cell r="R654">
            <v>32</v>
          </cell>
          <cell r="S654">
            <v>35</v>
          </cell>
          <cell r="T654">
            <v>77</v>
          </cell>
          <cell r="U654">
            <v>105</v>
          </cell>
          <cell r="V654">
            <v>59</v>
          </cell>
          <cell r="W654">
            <v>85</v>
          </cell>
          <cell r="X654">
            <v>80</v>
          </cell>
          <cell r="Y654">
            <v>64</v>
          </cell>
          <cell r="Z654">
            <v>45</v>
          </cell>
          <cell r="AA654">
            <v>24</v>
          </cell>
          <cell r="AB654">
            <v>6</v>
          </cell>
          <cell r="AC654">
            <v>75</v>
          </cell>
          <cell r="AD654">
            <v>62</v>
          </cell>
          <cell r="AE654">
            <v>112</v>
          </cell>
          <cell r="AF654">
            <v>117</v>
          </cell>
          <cell r="AG654">
            <v>69</v>
          </cell>
          <cell r="AH654">
            <v>73</v>
          </cell>
          <cell r="AI654">
            <v>26</v>
          </cell>
          <cell r="AJ654">
            <v>127</v>
          </cell>
          <cell r="AK654">
            <v>15</v>
          </cell>
          <cell r="AL654">
            <v>257</v>
          </cell>
          <cell r="AM654">
            <v>2921</v>
          </cell>
        </row>
        <row r="655">
          <cell r="C655">
            <v>0.62013888888888891</v>
          </cell>
          <cell r="D655">
            <v>131</v>
          </cell>
          <cell r="E655">
            <v>116</v>
          </cell>
          <cell r="F655">
            <v>137</v>
          </cell>
          <cell r="G655">
            <v>162</v>
          </cell>
          <cell r="H655">
            <v>80</v>
          </cell>
          <cell r="I655">
            <v>116</v>
          </cell>
          <cell r="J655">
            <v>107</v>
          </cell>
          <cell r="K655">
            <v>86</v>
          </cell>
          <cell r="L655">
            <v>112</v>
          </cell>
          <cell r="M655">
            <v>135</v>
          </cell>
          <cell r="N655">
            <v>30</v>
          </cell>
          <cell r="O655">
            <v>60</v>
          </cell>
          <cell r="P655">
            <v>62</v>
          </cell>
          <cell r="Q655">
            <v>31</v>
          </cell>
          <cell r="R655">
            <v>32</v>
          </cell>
          <cell r="S655">
            <v>35</v>
          </cell>
          <cell r="T655">
            <v>77</v>
          </cell>
          <cell r="U655">
            <v>105</v>
          </cell>
          <cell r="V655">
            <v>59</v>
          </cell>
          <cell r="W655">
            <v>85</v>
          </cell>
          <cell r="X655">
            <v>80</v>
          </cell>
          <cell r="Y655">
            <v>64</v>
          </cell>
          <cell r="Z655">
            <v>45</v>
          </cell>
          <cell r="AA655">
            <v>24</v>
          </cell>
          <cell r="AB655">
            <v>6</v>
          </cell>
          <cell r="AC655">
            <v>75</v>
          </cell>
          <cell r="AD655">
            <v>62</v>
          </cell>
          <cell r="AE655">
            <v>112</v>
          </cell>
          <cell r="AF655">
            <v>117</v>
          </cell>
          <cell r="AG655">
            <v>69</v>
          </cell>
          <cell r="AH655">
            <v>73</v>
          </cell>
          <cell r="AI655">
            <v>26</v>
          </cell>
          <cell r="AJ655">
            <v>127</v>
          </cell>
          <cell r="AK655">
            <v>15</v>
          </cell>
          <cell r="AL655">
            <v>257</v>
          </cell>
          <cell r="AM655">
            <v>2928</v>
          </cell>
        </row>
        <row r="656">
          <cell r="C656">
            <v>0.62083333333333335</v>
          </cell>
          <cell r="D656">
            <v>131</v>
          </cell>
          <cell r="E656">
            <v>116</v>
          </cell>
          <cell r="F656">
            <v>137</v>
          </cell>
          <cell r="G656">
            <v>162</v>
          </cell>
          <cell r="H656">
            <v>80</v>
          </cell>
          <cell r="I656">
            <v>116</v>
          </cell>
          <cell r="J656">
            <v>107</v>
          </cell>
          <cell r="K656">
            <v>86</v>
          </cell>
          <cell r="L656">
            <v>112</v>
          </cell>
          <cell r="M656">
            <v>135</v>
          </cell>
          <cell r="N656">
            <v>30</v>
          </cell>
          <cell r="O656">
            <v>60</v>
          </cell>
          <cell r="P656">
            <v>62</v>
          </cell>
          <cell r="Q656">
            <v>31</v>
          </cell>
          <cell r="R656">
            <v>32</v>
          </cell>
          <cell r="S656">
            <v>35</v>
          </cell>
          <cell r="T656">
            <v>77</v>
          </cell>
          <cell r="U656">
            <v>105</v>
          </cell>
          <cell r="V656">
            <v>59</v>
          </cell>
          <cell r="W656">
            <v>85</v>
          </cell>
          <cell r="X656">
            <v>80</v>
          </cell>
          <cell r="Y656">
            <v>64</v>
          </cell>
          <cell r="Z656">
            <v>45</v>
          </cell>
          <cell r="AA656">
            <v>24</v>
          </cell>
          <cell r="AB656">
            <v>6</v>
          </cell>
          <cell r="AC656">
            <v>75</v>
          </cell>
          <cell r="AD656">
            <v>62</v>
          </cell>
          <cell r="AE656">
            <v>112</v>
          </cell>
          <cell r="AF656">
            <v>117</v>
          </cell>
          <cell r="AG656">
            <v>69</v>
          </cell>
          <cell r="AH656">
            <v>73</v>
          </cell>
          <cell r="AI656">
            <v>26</v>
          </cell>
          <cell r="AJ656">
            <v>127</v>
          </cell>
          <cell r="AK656">
            <v>15</v>
          </cell>
          <cell r="AL656">
            <v>257</v>
          </cell>
          <cell r="AM656">
            <v>2937</v>
          </cell>
        </row>
        <row r="657">
          <cell r="C657">
            <v>0.62152777777777779</v>
          </cell>
          <cell r="D657">
            <v>131</v>
          </cell>
          <cell r="E657">
            <v>116</v>
          </cell>
          <cell r="F657">
            <v>137</v>
          </cell>
          <cell r="G657">
            <v>162</v>
          </cell>
          <cell r="H657">
            <v>80</v>
          </cell>
          <cell r="I657">
            <v>116</v>
          </cell>
          <cell r="J657">
            <v>107</v>
          </cell>
          <cell r="K657">
            <v>86</v>
          </cell>
          <cell r="L657">
            <v>112</v>
          </cell>
          <cell r="M657">
            <v>135</v>
          </cell>
          <cell r="N657">
            <v>30</v>
          </cell>
          <cell r="O657">
            <v>60</v>
          </cell>
          <cell r="P657">
            <v>62</v>
          </cell>
          <cell r="Q657">
            <v>31</v>
          </cell>
          <cell r="R657">
            <v>32</v>
          </cell>
          <cell r="S657">
            <v>35</v>
          </cell>
          <cell r="T657">
            <v>77</v>
          </cell>
          <cell r="U657">
            <v>105</v>
          </cell>
          <cell r="V657">
            <v>59</v>
          </cell>
          <cell r="W657">
            <v>85</v>
          </cell>
          <cell r="X657">
            <v>80</v>
          </cell>
          <cell r="Y657">
            <v>64</v>
          </cell>
          <cell r="Z657">
            <v>45</v>
          </cell>
          <cell r="AA657">
            <v>24</v>
          </cell>
          <cell r="AB657">
            <v>6</v>
          </cell>
          <cell r="AC657">
            <v>75</v>
          </cell>
          <cell r="AD657">
            <v>62</v>
          </cell>
          <cell r="AE657">
            <v>112</v>
          </cell>
          <cell r="AF657">
            <v>117</v>
          </cell>
          <cell r="AG657">
            <v>69</v>
          </cell>
          <cell r="AH657">
            <v>73</v>
          </cell>
          <cell r="AI657">
            <v>26</v>
          </cell>
          <cell r="AJ657">
            <v>127</v>
          </cell>
          <cell r="AK657">
            <v>15</v>
          </cell>
          <cell r="AL657">
            <v>257</v>
          </cell>
          <cell r="AM657">
            <v>2953</v>
          </cell>
        </row>
        <row r="658">
          <cell r="C658">
            <v>0.62222222222222223</v>
          </cell>
          <cell r="D658">
            <v>131</v>
          </cell>
          <cell r="E658">
            <v>116</v>
          </cell>
          <cell r="F658">
            <v>137</v>
          </cell>
          <cell r="G658">
            <v>162</v>
          </cell>
          <cell r="H658">
            <v>80</v>
          </cell>
          <cell r="I658">
            <v>116</v>
          </cell>
          <cell r="J658">
            <v>107</v>
          </cell>
          <cell r="K658">
            <v>86</v>
          </cell>
          <cell r="L658">
            <v>112</v>
          </cell>
          <cell r="M658">
            <v>135</v>
          </cell>
          <cell r="N658">
            <v>30</v>
          </cell>
          <cell r="O658">
            <v>60</v>
          </cell>
          <cell r="P658">
            <v>62</v>
          </cell>
          <cell r="Q658">
            <v>31</v>
          </cell>
          <cell r="R658">
            <v>32</v>
          </cell>
          <cell r="S658">
            <v>35</v>
          </cell>
          <cell r="T658">
            <v>77</v>
          </cell>
          <cell r="U658">
            <v>105</v>
          </cell>
          <cell r="V658">
            <v>59</v>
          </cell>
          <cell r="W658">
            <v>85</v>
          </cell>
          <cell r="X658">
            <v>80</v>
          </cell>
          <cell r="Y658">
            <v>64</v>
          </cell>
          <cell r="Z658">
            <v>45</v>
          </cell>
          <cell r="AA658">
            <v>24</v>
          </cell>
          <cell r="AB658">
            <v>6</v>
          </cell>
          <cell r="AC658">
            <v>75</v>
          </cell>
          <cell r="AD658">
            <v>62</v>
          </cell>
          <cell r="AE658">
            <v>112</v>
          </cell>
          <cell r="AF658">
            <v>117</v>
          </cell>
          <cell r="AG658">
            <v>69</v>
          </cell>
          <cell r="AH658">
            <v>73</v>
          </cell>
          <cell r="AI658">
            <v>26</v>
          </cell>
          <cell r="AJ658">
            <v>127</v>
          </cell>
          <cell r="AK658">
            <v>15</v>
          </cell>
          <cell r="AL658">
            <v>257</v>
          </cell>
          <cell r="AM658">
            <v>2954</v>
          </cell>
        </row>
        <row r="659">
          <cell r="C659">
            <v>0.62291666666666667</v>
          </cell>
          <cell r="D659">
            <v>131</v>
          </cell>
          <cell r="E659">
            <v>116</v>
          </cell>
          <cell r="F659">
            <v>137</v>
          </cell>
          <cell r="G659">
            <v>162</v>
          </cell>
          <cell r="H659">
            <v>80</v>
          </cell>
          <cell r="I659">
            <v>116</v>
          </cell>
          <cell r="J659">
            <v>107</v>
          </cell>
          <cell r="K659">
            <v>86</v>
          </cell>
          <cell r="L659">
            <v>112</v>
          </cell>
          <cell r="M659">
            <v>135</v>
          </cell>
          <cell r="N659">
            <v>30</v>
          </cell>
          <cell r="O659">
            <v>60</v>
          </cell>
          <cell r="P659">
            <v>62</v>
          </cell>
          <cell r="Q659">
            <v>31</v>
          </cell>
          <cell r="R659">
            <v>32</v>
          </cell>
          <cell r="S659">
            <v>35</v>
          </cell>
          <cell r="T659">
            <v>77</v>
          </cell>
          <cell r="U659">
            <v>105</v>
          </cell>
          <cell r="V659">
            <v>59</v>
          </cell>
          <cell r="W659">
            <v>85</v>
          </cell>
          <cell r="X659">
            <v>80</v>
          </cell>
          <cell r="Y659">
            <v>64</v>
          </cell>
          <cell r="Z659">
            <v>45</v>
          </cell>
          <cell r="AA659">
            <v>24</v>
          </cell>
          <cell r="AB659">
            <v>6</v>
          </cell>
          <cell r="AC659">
            <v>75</v>
          </cell>
          <cell r="AD659">
            <v>62</v>
          </cell>
          <cell r="AE659">
            <v>112</v>
          </cell>
          <cell r="AF659">
            <v>117</v>
          </cell>
          <cell r="AG659">
            <v>69</v>
          </cell>
          <cell r="AH659">
            <v>73</v>
          </cell>
          <cell r="AI659">
            <v>26</v>
          </cell>
          <cell r="AJ659">
            <v>127</v>
          </cell>
          <cell r="AK659">
            <v>15</v>
          </cell>
          <cell r="AL659">
            <v>257</v>
          </cell>
          <cell r="AM659">
            <v>2683</v>
          </cell>
        </row>
        <row r="660">
          <cell r="C660">
            <v>0.62361111111111112</v>
          </cell>
          <cell r="D660">
            <v>131</v>
          </cell>
          <cell r="E660">
            <v>116</v>
          </cell>
          <cell r="F660">
            <v>137</v>
          </cell>
          <cell r="G660">
            <v>162</v>
          </cell>
          <cell r="H660">
            <v>80</v>
          </cell>
          <cell r="I660">
            <v>116</v>
          </cell>
          <cell r="J660">
            <v>107</v>
          </cell>
          <cell r="K660">
            <v>86</v>
          </cell>
          <cell r="L660">
            <v>112</v>
          </cell>
          <cell r="M660">
            <v>135</v>
          </cell>
          <cell r="N660">
            <v>30</v>
          </cell>
          <cell r="O660">
            <v>60</v>
          </cell>
          <cell r="P660">
            <v>62</v>
          </cell>
          <cell r="Q660">
            <v>31</v>
          </cell>
          <cell r="R660">
            <v>32</v>
          </cell>
          <cell r="S660">
            <v>35</v>
          </cell>
          <cell r="T660">
            <v>77</v>
          </cell>
          <cell r="U660">
            <v>105</v>
          </cell>
          <cell r="V660">
            <v>59</v>
          </cell>
          <cell r="W660">
            <v>85</v>
          </cell>
          <cell r="X660">
            <v>80</v>
          </cell>
          <cell r="Y660">
            <v>64</v>
          </cell>
          <cell r="Z660">
            <v>45</v>
          </cell>
          <cell r="AA660">
            <v>24</v>
          </cell>
          <cell r="AB660">
            <v>6</v>
          </cell>
          <cell r="AC660">
            <v>75</v>
          </cell>
          <cell r="AD660">
            <v>62</v>
          </cell>
          <cell r="AE660">
            <v>112</v>
          </cell>
          <cell r="AF660">
            <v>117</v>
          </cell>
          <cell r="AG660">
            <v>69</v>
          </cell>
          <cell r="AH660">
            <v>73</v>
          </cell>
          <cell r="AI660">
            <v>26</v>
          </cell>
          <cell r="AJ660">
            <v>127</v>
          </cell>
          <cell r="AK660">
            <v>15</v>
          </cell>
          <cell r="AL660">
            <v>257</v>
          </cell>
          <cell r="AM660">
            <v>2713</v>
          </cell>
        </row>
        <row r="661">
          <cell r="C661">
            <v>0.62430555555555556</v>
          </cell>
          <cell r="D661">
            <v>131</v>
          </cell>
          <cell r="E661">
            <v>116</v>
          </cell>
          <cell r="F661">
            <v>137</v>
          </cell>
          <cell r="G661">
            <v>162</v>
          </cell>
          <cell r="H661">
            <v>80</v>
          </cell>
          <cell r="I661">
            <v>116</v>
          </cell>
          <cell r="J661">
            <v>107</v>
          </cell>
          <cell r="K661">
            <v>86</v>
          </cell>
          <cell r="L661">
            <v>112</v>
          </cell>
          <cell r="M661">
            <v>135</v>
          </cell>
          <cell r="N661">
            <v>30</v>
          </cell>
          <cell r="O661">
            <v>60</v>
          </cell>
          <cell r="P661">
            <v>62</v>
          </cell>
          <cell r="Q661">
            <v>31</v>
          </cell>
          <cell r="R661">
            <v>32</v>
          </cell>
          <cell r="S661">
            <v>35</v>
          </cell>
          <cell r="T661">
            <v>77</v>
          </cell>
          <cell r="U661">
            <v>105</v>
          </cell>
          <cell r="V661">
            <v>59</v>
          </cell>
          <cell r="W661">
            <v>85</v>
          </cell>
          <cell r="X661">
            <v>80</v>
          </cell>
          <cell r="Y661">
            <v>64</v>
          </cell>
          <cell r="Z661">
            <v>45</v>
          </cell>
          <cell r="AA661">
            <v>24</v>
          </cell>
          <cell r="AB661">
            <v>6</v>
          </cell>
          <cell r="AC661">
            <v>75</v>
          </cell>
          <cell r="AD661">
            <v>62</v>
          </cell>
          <cell r="AE661">
            <v>112</v>
          </cell>
          <cell r="AF661">
            <v>117</v>
          </cell>
          <cell r="AG661">
            <v>69</v>
          </cell>
          <cell r="AH661">
            <v>73</v>
          </cell>
          <cell r="AI661">
            <v>26</v>
          </cell>
          <cell r="AJ661">
            <v>127</v>
          </cell>
          <cell r="AK661">
            <v>15</v>
          </cell>
          <cell r="AL661">
            <v>257</v>
          </cell>
          <cell r="AM661">
            <v>2964</v>
          </cell>
        </row>
        <row r="662">
          <cell r="C662">
            <v>0.625</v>
          </cell>
          <cell r="D662">
            <v>131</v>
          </cell>
          <cell r="E662">
            <v>116</v>
          </cell>
          <cell r="F662">
            <v>137</v>
          </cell>
          <cell r="G662">
            <v>162</v>
          </cell>
          <cell r="H662">
            <v>80</v>
          </cell>
          <cell r="I662">
            <v>116</v>
          </cell>
          <cell r="J662">
            <v>107</v>
          </cell>
          <cell r="K662">
            <v>86</v>
          </cell>
          <cell r="L662">
            <v>112</v>
          </cell>
          <cell r="M662">
            <v>135</v>
          </cell>
          <cell r="N662">
            <v>30</v>
          </cell>
          <cell r="O662">
            <v>60</v>
          </cell>
          <cell r="P662">
            <v>62</v>
          </cell>
          <cell r="Q662">
            <v>31</v>
          </cell>
          <cell r="R662">
            <v>32</v>
          </cell>
          <cell r="S662">
            <v>35</v>
          </cell>
          <cell r="T662">
            <v>77</v>
          </cell>
          <cell r="U662">
            <v>105</v>
          </cell>
          <cell r="V662">
            <v>59</v>
          </cell>
          <cell r="W662">
            <v>85</v>
          </cell>
          <cell r="X662">
            <v>80</v>
          </cell>
          <cell r="Y662">
            <v>64</v>
          </cell>
          <cell r="Z662">
            <v>45</v>
          </cell>
          <cell r="AA662">
            <v>24</v>
          </cell>
          <cell r="AB662">
            <v>6</v>
          </cell>
          <cell r="AC662">
            <v>75</v>
          </cell>
          <cell r="AD662">
            <v>62</v>
          </cell>
          <cell r="AE662">
            <v>112</v>
          </cell>
          <cell r="AF662">
            <v>117</v>
          </cell>
          <cell r="AG662">
            <v>69</v>
          </cell>
          <cell r="AH662">
            <v>73</v>
          </cell>
          <cell r="AI662">
            <v>26</v>
          </cell>
          <cell r="AJ662">
            <v>127</v>
          </cell>
          <cell r="AK662">
            <v>15</v>
          </cell>
          <cell r="AL662">
            <v>257</v>
          </cell>
          <cell r="AM662">
            <v>2978</v>
          </cell>
        </row>
        <row r="663">
          <cell r="C663">
            <v>0.62569444444444444</v>
          </cell>
          <cell r="D663">
            <v>131</v>
          </cell>
          <cell r="E663">
            <v>116</v>
          </cell>
          <cell r="F663">
            <v>137</v>
          </cell>
          <cell r="G663">
            <v>162</v>
          </cell>
          <cell r="H663">
            <v>80</v>
          </cell>
          <cell r="I663">
            <v>116</v>
          </cell>
          <cell r="J663">
            <v>107</v>
          </cell>
          <cell r="K663">
            <v>86</v>
          </cell>
          <cell r="L663">
            <v>112</v>
          </cell>
          <cell r="M663">
            <v>135</v>
          </cell>
          <cell r="N663">
            <v>30</v>
          </cell>
          <cell r="O663">
            <v>60</v>
          </cell>
          <cell r="P663">
            <v>62</v>
          </cell>
          <cell r="Q663">
            <v>31</v>
          </cell>
          <cell r="R663">
            <v>32</v>
          </cell>
          <cell r="S663">
            <v>35</v>
          </cell>
          <cell r="T663">
            <v>77</v>
          </cell>
          <cell r="U663">
            <v>105</v>
          </cell>
          <cell r="V663">
            <v>59</v>
          </cell>
          <cell r="W663">
            <v>85</v>
          </cell>
          <cell r="X663">
            <v>80</v>
          </cell>
          <cell r="Y663">
            <v>64</v>
          </cell>
          <cell r="Z663">
            <v>45</v>
          </cell>
          <cell r="AA663">
            <v>24</v>
          </cell>
          <cell r="AB663">
            <v>6</v>
          </cell>
          <cell r="AC663">
            <v>75</v>
          </cell>
          <cell r="AD663">
            <v>62</v>
          </cell>
          <cell r="AE663">
            <v>112</v>
          </cell>
          <cell r="AF663">
            <v>117</v>
          </cell>
          <cell r="AG663">
            <v>69</v>
          </cell>
          <cell r="AH663">
            <v>73</v>
          </cell>
          <cell r="AI663">
            <v>26</v>
          </cell>
          <cell r="AJ663">
            <v>127</v>
          </cell>
          <cell r="AK663">
            <v>15</v>
          </cell>
          <cell r="AL663">
            <v>257</v>
          </cell>
          <cell r="AM663">
            <v>2985</v>
          </cell>
        </row>
        <row r="664">
          <cell r="C664">
            <v>0.62638888888888888</v>
          </cell>
          <cell r="D664">
            <v>131</v>
          </cell>
          <cell r="E664">
            <v>116</v>
          </cell>
          <cell r="F664">
            <v>137</v>
          </cell>
          <cell r="G664">
            <v>162</v>
          </cell>
          <cell r="H664">
            <v>80</v>
          </cell>
          <cell r="I664">
            <v>116</v>
          </cell>
          <cell r="J664">
            <v>107</v>
          </cell>
          <cell r="K664">
            <v>86</v>
          </cell>
          <cell r="L664">
            <v>112</v>
          </cell>
          <cell r="M664">
            <v>135</v>
          </cell>
          <cell r="N664">
            <v>30</v>
          </cell>
          <cell r="O664">
            <v>60</v>
          </cell>
          <cell r="P664">
            <v>62</v>
          </cell>
          <cell r="Q664">
            <v>31</v>
          </cell>
          <cell r="R664">
            <v>32</v>
          </cell>
          <cell r="S664">
            <v>35</v>
          </cell>
          <cell r="T664">
            <v>77</v>
          </cell>
          <cell r="U664">
            <v>105</v>
          </cell>
          <cell r="V664">
            <v>59</v>
          </cell>
          <cell r="W664">
            <v>85</v>
          </cell>
          <cell r="X664">
            <v>80</v>
          </cell>
          <cell r="Y664">
            <v>64</v>
          </cell>
          <cell r="Z664">
            <v>45</v>
          </cell>
          <cell r="AA664">
            <v>24</v>
          </cell>
          <cell r="AB664">
            <v>6</v>
          </cell>
          <cell r="AC664">
            <v>75</v>
          </cell>
          <cell r="AD664">
            <v>62</v>
          </cell>
          <cell r="AE664">
            <v>112</v>
          </cell>
          <cell r="AF664">
            <v>117</v>
          </cell>
          <cell r="AG664">
            <v>69</v>
          </cell>
          <cell r="AH664">
            <v>73</v>
          </cell>
          <cell r="AI664">
            <v>26</v>
          </cell>
          <cell r="AJ664">
            <v>127</v>
          </cell>
          <cell r="AK664">
            <v>15</v>
          </cell>
          <cell r="AL664">
            <v>257</v>
          </cell>
          <cell r="AM664">
            <v>2959</v>
          </cell>
        </row>
        <row r="665">
          <cell r="C665">
            <v>0.62708333333333333</v>
          </cell>
          <cell r="D665">
            <v>131</v>
          </cell>
          <cell r="E665">
            <v>116</v>
          </cell>
          <cell r="F665">
            <v>137</v>
          </cell>
          <cell r="G665">
            <v>162</v>
          </cell>
          <cell r="H665">
            <v>80</v>
          </cell>
          <cell r="I665">
            <v>116</v>
          </cell>
          <cell r="J665">
            <v>107</v>
          </cell>
          <cell r="K665">
            <v>86</v>
          </cell>
          <cell r="L665">
            <v>112</v>
          </cell>
          <cell r="M665">
            <v>135</v>
          </cell>
          <cell r="N665">
            <v>30</v>
          </cell>
          <cell r="O665">
            <v>60</v>
          </cell>
          <cell r="P665">
            <v>62</v>
          </cell>
          <cell r="Q665">
            <v>31</v>
          </cell>
          <cell r="R665">
            <v>32</v>
          </cell>
          <cell r="S665">
            <v>35</v>
          </cell>
          <cell r="T665">
            <v>77</v>
          </cell>
          <cell r="U665">
            <v>105</v>
          </cell>
          <cell r="V665">
            <v>59</v>
          </cell>
          <cell r="W665">
            <v>85</v>
          </cell>
          <cell r="X665">
            <v>80</v>
          </cell>
          <cell r="Y665">
            <v>64</v>
          </cell>
          <cell r="Z665">
            <v>45</v>
          </cell>
          <cell r="AA665">
            <v>24</v>
          </cell>
          <cell r="AB665">
            <v>6</v>
          </cell>
          <cell r="AC665">
            <v>75</v>
          </cell>
          <cell r="AD665">
            <v>62</v>
          </cell>
          <cell r="AE665">
            <v>112</v>
          </cell>
          <cell r="AF665">
            <v>117</v>
          </cell>
          <cell r="AG665">
            <v>69</v>
          </cell>
          <cell r="AH665">
            <v>73</v>
          </cell>
          <cell r="AI665">
            <v>26</v>
          </cell>
          <cell r="AJ665">
            <v>127</v>
          </cell>
          <cell r="AK665">
            <v>15</v>
          </cell>
          <cell r="AL665">
            <v>257</v>
          </cell>
          <cell r="AM665">
            <v>2663</v>
          </cell>
        </row>
        <row r="666">
          <cell r="C666">
            <v>0.62777777777777777</v>
          </cell>
          <cell r="D666">
            <v>131</v>
          </cell>
          <cell r="E666">
            <v>116</v>
          </cell>
          <cell r="F666">
            <v>137</v>
          </cell>
          <cell r="G666">
            <v>162</v>
          </cell>
          <cell r="H666">
            <v>80</v>
          </cell>
          <cell r="I666">
            <v>116</v>
          </cell>
          <cell r="J666">
            <v>107</v>
          </cell>
          <cell r="K666">
            <v>86</v>
          </cell>
          <cell r="L666">
            <v>112</v>
          </cell>
          <cell r="M666">
            <v>135</v>
          </cell>
          <cell r="N666">
            <v>30</v>
          </cell>
          <cell r="O666">
            <v>60</v>
          </cell>
          <cell r="P666">
            <v>62</v>
          </cell>
          <cell r="Q666">
            <v>31</v>
          </cell>
          <cell r="R666">
            <v>32</v>
          </cell>
          <cell r="S666">
            <v>35</v>
          </cell>
          <cell r="T666">
            <v>77</v>
          </cell>
          <cell r="U666">
            <v>105</v>
          </cell>
          <cell r="V666">
            <v>59</v>
          </cell>
          <cell r="W666">
            <v>85</v>
          </cell>
          <cell r="X666">
            <v>80</v>
          </cell>
          <cell r="Y666">
            <v>64</v>
          </cell>
          <cell r="Z666">
            <v>45</v>
          </cell>
          <cell r="AA666">
            <v>24</v>
          </cell>
          <cell r="AB666">
            <v>6</v>
          </cell>
          <cell r="AC666">
            <v>75</v>
          </cell>
          <cell r="AD666">
            <v>62</v>
          </cell>
          <cell r="AE666">
            <v>112</v>
          </cell>
          <cell r="AF666">
            <v>117</v>
          </cell>
          <cell r="AG666">
            <v>69</v>
          </cell>
          <cell r="AH666">
            <v>73</v>
          </cell>
          <cell r="AI666">
            <v>26</v>
          </cell>
          <cell r="AJ666">
            <v>127</v>
          </cell>
          <cell r="AK666">
            <v>15</v>
          </cell>
          <cell r="AL666">
            <v>265</v>
          </cell>
          <cell r="AM666">
            <v>2680</v>
          </cell>
        </row>
        <row r="667">
          <cell r="C667">
            <v>0.62847222222222221</v>
          </cell>
          <cell r="D667">
            <v>134</v>
          </cell>
          <cell r="E667">
            <v>116</v>
          </cell>
          <cell r="F667">
            <v>137</v>
          </cell>
          <cell r="G667">
            <v>167</v>
          </cell>
          <cell r="H667">
            <v>80</v>
          </cell>
          <cell r="I667">
            <v>116</v>
          </cell>
          <cell r="J667">
            <v>107</v>
          </cell>
          <cell r="K667">
            <v>86</v>
          </cell>
          <cell r="L667">
            <v>112</v>
          </cell>
          <cell r="M667">
            <v>135</v>
          </cell>
          <cell r="N667">
            <v>30</v>
          </cell>
          <cell r="O667">
            <v>60</v>
          </cell>
          <cell r="P667">
            <v>62</v>
          </cell>
          <cell r="Q667">
            <v>31</v>
          </cell>
          <cell r="R667">
            <v>32</v>
          </cell>
          <cell r="S667">
            <v>35</v>
          </cell>
          <cell r="T667">
            <v>77</v>
          </cell>
          <cell r="U667">
            <v>105</v>
          </cell>
          <cell r="V667">
            <v>59</v>
          </cell>
          <cell r="W667">
            <v>85</v>
          </cell>
          <cell r="X667">
            <v>80</v>
          </cell>
          <cell r="Y667">
            <v>64</v>
          </cell>
          <cell r="Z667">
            <v>45</v>
          </cell>
          <cell r="AA667">
            <v>24</v>
          </cell>
          <cell r="AB667">
            <v>6</v>
          </cell>
          <cell r="AC667">
            <v>75</v>
          </cell>
          <cell r="AD667">
            <v>62</v>
          </cell>
          <cell r="AE667">
            <v>112</v>
          </cell>
          <cell r="AF667">
            <v>117</v>
          </cell>
          <cell r="AG667">
            <v>69</v>
          </cell>
          <cell r="AH667">
            <v>73</v>
          </cell>
          <cell r="AI667">
            <v>26</v>
          </cell>
          <cell r="AJ667">
            <v>128</v>
          </cell>
          <cell r="AK667">
            <v>15</v>
          </cell>
          <cell r="AL667">
            <v>269</v>
          </cell>
          <cell r="AM667">
            <v>3001</v>
          </cell>
        </row>
        <row r="668">
          <cell r="C668">
            <v>0.62916666666666665</v>
          </cell>
          <cell r="D668">
            <v>141</v>
          </cell>
          <cell r="E668">
            <v>135</v>
          </cell>
          <cell r="F668">
            <v>133</v>
          </cell>
          <cell r="G668">
            <v>164</v>
          </cell>
          <cell r="H668">
            <v>78</v>
          </cell>
          <cell r="I668">
            <v>125</v>
          </cell>
          <cell r="J668">
            <v>113</v>
          </cell>
          <cell r="K668">
            <v>86</v>
          </cell>
          <cell r="L668">
            <v>114</v>
          </cell>
          <cell r="M668">
            <v>140</v>
          </cell>
          <cell r="N668">
            <v>30</v>
          </cell>
          <cell r="O668">
            <v>60</v>
          </cell>
          <cell r="P668">
            <v>62</v>
          </cell>
          <cell r="Q668">
            <v>31</v>
          </cell>
          <cell r="R668">
            <v>32</v>
          </cell>
          <cell r="S668">
            <v>35</v>
          </cell>
          <cell r="T668">
            <v>77</v>
          </cell>
          <cell r="U668">
            <v>108</v>
          </cell>
          <cell r="V668">
            <v>59</v>
          </cell>
          <cell r="W668">
            <v>85</v>
          </cell>
          <cell r="X668">
            <v>80</v>
          </cell>
          <cell r="Y668">
            <v>64</v>
          </cell>
          <cell r="Z668">
            <v>45</v>
          </cell>
          <cell r="AA668">
            <v>24</v>
          </cell>
          <cell r="AB668">
            <v>6</v>
          </cell>
          <cell r="AC668">
            <v>74</v>
          </cell>
          <cell r="AD668">
            <v>62</v>
          </cell>
          <cell r="AE668">
            <v>110</v>
          </cell>
          <cell r="AF668">
            <v>117</v>
          </cell>
          <cell r="AG668">
            <v>69</v>
          </cell>
          <cell r="AH668">
            <v>73</v>
          </cell>
          <cell r="AI668">
            <v>26</v>
          </cell>
          <cell r="AJ668">
            <v>130</v>
          </cell>
          <cell r="AK668">
            <v>15</v>
          </cell>
          <cell r="AL668">
            <v>274</v>
          </cell>
          <cell r="AM668">
            <v>2999</v>
          </cell>
        </row>
        <row r="669">
          <cell r="C669">
            <v>0.62986111111111109</v>
          </cell>
          <cell r="D669">
            <v>145</v>
          </cell>
          <cell r="E669">
            <v>146</v>
          </cell>
          <cell r="F669">
            <v>124</v>
          </cell>
          <cell r="G669">
            <v>169</v>
          </cell>
          <cell r="H669">
            <v>83</v>
          </cell>
          <cell r="I669">
            <v>129</v>
          </cell>
          <cell r="J669">
            <v>123</v>
          </cell>
          <cell r="K669">
            <v>94</v>
          </cell>
          <cell r="L669">
            <v>109</v>
          </cell>
          <cell r="M669">
            <v>154</v>
          </cell>
          <cell r="N669">
            <v>30</v>
          </cell>
          <cell r="O669">
            <v>59</v>
          </cell>
          <cell r="P669">
            <v>68</v>
          </cell>
          <cell r="Q669">
            <v>29</v>
          </cell>
          <cell r="R669">
            <v>29</v>
          </cell>
          <cell r="S669">
            <v>35</v>
          </cell>
          <cell r="T669">
            <v>64</v>
          </cell>
          <cell r="U669">
            <v>111</v>
          </cell>
          <cell r="V669">
            <v>60</v>
          </cell>
          <cell r="W669">
            <v>88</v>
          </cell>
          <cell r="X669">
            <v>82</v>
          </cell>
          <cell r="Y669">
            <v>60</v>
          </cell>
          <cell r="Z669">
            <v>41</v>
          </cell>
          <cell r="AA669">
            <v>20</v>
          </cell>
          <cell r="AB669">
            <v>5</v>
          </cell>
          <cell r="AC669">
            <v>80</v>
          </cell>
          <cell r="AD669">
            <v>56</v>
          </cell>
          <cell r="AE669">
            <v>109</v>
          </cell>
          <cell r="AF669">
            <v>116</v>
          </cell>
          <cell r="AG669">
            <v>67</v>
          </cell>
          <cell r="AH669">
            <v>71</v>
          </cell>
          <cell r="AI669">
            <v>25</v>
          </cell>
          <cell r="AJ669">
            <v>129</v>
          </cell>
          <cell r="AK669">
            <v>17</v>
          </cell>
          <cell r="AL669">
            <v>285</v>
          </cell>
          <cell r="AM669">
            <v>3002</v>
          </cell>
        </row>
        <row r="670">
          <cell r="C670">
            <v>0.63055555555555554</v>
          </cell>
          <cell r="D670">
            <v>145</v>
          </cell>
          <cell r="E670">
            <v>146</v>
          </cell>
          <cell r="F670">
            <v>124</v>
          </cell>
          <cell r="G670">
            <v>169</v>
          </cell>
          <cell r="H670">
            <v>83</v>
          </cell>
          <cell r="I670">
            <v>129</v>
          </cell>
          <cell r="J670">
            <v>123</v>
          </cell>
          <cell r="K670">
            <v>94</v>
          </cell>
          <cell r="L670">
            <v>109</v>
          </cell>
          <cell r="M670">
            <v>154</v>
          </cell>
          <cell r="N670">
            <v>30</v>
          </cell>
          <cell r="O670">
            <v>59</v>
          </cell>
          <cell r="P670">
            <v>68</v>
          </cell>
          <cell r="Q670">
            <v>29</v>
          </cell>
          <cell r="R670">
            <v>29</v>
          </cell>
          <cell r="S670">
            <v>35</v>
          </cell>
          <cell r="T670">
            <v>64</v>
          </cell>
          <cell r="U670">
            <v>111</v>
          </cell>
          <cell r="V670">
            <v>60</v>
          </cell>
          <cell r="W670">
            <v>88</v>
          </cell>
          <cell r="X670">
            <v>82</v>
          </cell>
          <cell r="Y670">
            <v>60</v>
          </cell>
          <cell r="Z670">
            <v>41</v>
          </cell>
          <cell r="AA670">
            <v>20</v>
          </cell>
          <cell r="AB670">
            <v>5</v>
          </cell>
          <cell r="AC670">
            <v>80</v>
          </cell>
          <cell r="AD670">
            <v>56</v>
          </cell>
          <cell r="AE670">
            <v>109</v>
          </cell>
          <cell r="AF670">
            <v>116</v>
          </cell>
          <cell r="AG670">
            <v>67</v>
          </cell>
          <cell r="AH670">
            <v>71</v>
          </cell>
          <cell r="AI670">
            <v>25</v>
          </cell>
          <cell r="AJ670">
            <v>129</v>
          </cell>
          <cell r="AK670">
            <v>17</v>
          </cell>
          <cell r="AL670">
            <v>285</v>
          </cell>
          <cell r="AM670">
            <v>2986</v>
          </cell>
        </row>
        <row r="671">
          <cell r="C671">
            <v>0.63124999999999998</v>
          </cell>
          <cell r="D671">
            <v>145</v>
          </cell>
          <cell r="E671">
            <v>146</v>
          </cell>
          <cell r="F671">
            <v>124</v>
          </cell>
          <cell r="G671">
            <v>169</v>
          </cell>
          <cell r="H671">
            <v>83</v>
          </cell>
          <cell r="I671">
            <v>129</v>
          </cell>
          <cell r="J671">
            <v>123</v>
          </cell>
          <cell r="K671">
            <v>94</v>
          </cell>
          <cell r="L671">
            <v>109</v>
          </cell>
          <cell r="M671">
            <v>154</v>
          </cell>
          <cell r="N671">
            <v>30</v>
          </cell>
          <cell r="O671">
            <v>59</v>
          </cell>
          <cell r="P671">
            <v>68</v>
          </cell>
          <cell r="Q671">
            <v>29</v>
          </cell>
          <cell r="R671">
            <v>29</v>
          </cell>
          <cell r="S671">
            <v>35</v>
          </cell>
          <cell r="T671">
            <v>64</v>
          </cell>
          <cell r="U671">
            <v>111</v>
          </cell>
          <cell r="V671">
            <v>60</v>
          </cell>
          <cell r="W671">
            <v>88</v>
          </cell>
          <cell r="X671">
            <v>82</v>
          </cell>
          <cell r="Y671">
            <v>60</v>
          </cell>
          <cell r="Z671">
            <v>41</v>
          </cell>
          <cell r="AA671">
            <v>20</v>
          </cell>
          <cell r="AB671">
            <v>5</v>
          </cell>
          <cell r="AC671">
            <v>80</v>
          </cell>
          <cell r="AD671">
            <v>56</v>
          </cell>
          <cell r="AE671">
            <v>109</v>
          </cell>
          <cell r="AF671">
            <v>116</v>
          </cell>
          <cell r="AG671">
            <v>67</v>
          </cell>
          <cell r="AH671">
            <v>71</v>
          </cell>
          <cell r="AI671">
            <v>25</v>
          </cell>
          <cell r="AJ671">
            <v>129</v>
          </cell>
          <cell r="AK671">
            <v>17</v>
          </cell>
          <cell r="AL671">
            <v>285</v>
          </cell>
          <cell r="AM671">
            <v>2977</v>
          </cell>
        </row>
        <row r="672">
          <cell r="C672">
            <v>0.63194444444444442</v>
          </cell>
          <cell r="D672">
            <v>145</v>
          </cell>
          <cell r="E672">
            <v>146</v>
          </cell>
          <cell r="F672">
            <v>124</v>
          </cell>
          <cell r="G672">
            <v>169</v>
          </cell>
          <cell r="H672">
            <v>83</v>
          </cell>
          <cell r="I672">
            <v>129</v>
          </cell>
          <cell r="J672">
            <v>123</v>
          </cell>
          <cell r="K672">
            <v>94</v>
          </cell>
          <cell r="L672">
            <v>109</v>
          </cell>
          <cell r="M672">
            <v>154</v>
          </cell>
          <cell r="N672">
            <v>30</v>
          </cell>
          <cell r="O672">
            <v>59</v>
          </cell>
          <cell r="P672">
            <v>68</v>
          </cell>
          <cell r="Q672">
            <v>29</v>
          </cell>
          <cell r="R672">
            <v>29</v>
          </cell>
          <cell r="S672">
            <v>35</v>
          </cell>
          <cell r="T672">
            <v>64</v>
          </cell>
          <cell r="U672">
            <v>111</v>
          </cell>
          <cell r="V672">
            <v>60</v>
          </cell>
          <cell r="W672">
            <v>88</v>
          </cell>
          <cell r="X672">
            <v>82</v>
          </cell>
          <cell r="Y672">
            <v>60</v>
          </cell>
          <cell r="Z672">
            <v>41</v>
          </cell>
          <cell r="AA672">
            <v>20</v>
          </cell>
          <cell r="AB672">
            <v>5</v>
          </cell>
          <cell r="AC672">
            <v>80</v>
          </cell>
          <cell r="AD672">
            <v>56</v>
          </cell>
          <cell r="AE672">
            <v>109</v>
          </cell>
          <cell r="AF672">
            <v>116</v>
          </cell>
          <cell r="AG672">
            <v>67</v>
          </cell>
          <cell r="AH672">
            <v>71</v>
          </cell>
          <cell r="AI672">
            <v>25</v>
          </cell>
          <cell r="AJ672">
            <v>129</v>
          </cell>
          <cell r="AK672">
            <v>17</v>
          </cell>
          <cell r="AL672">
            <v>285</v>
          </cell>
          <cell r="AM672">
            <v>2972</v>
          </cell>
        </row>
        <row r="673">
          <cell r="C673">
            <v>0.63263888888888886</v>
          </cell>
          <cell r="D673">
            <v>145</v>
          </cell>
          <cell r="E673">
            <v>146</v>
          </cell>
          <cell r="F673">
            <v>124</v>
          </cell>
          <cell r="G673">
            <v>169</v>
          </cell>
          <cell r="H673">
            <v>83</v>
          </cell>
          <cell r="I673">
            <v>129</v>
          </cell>
          <cell r="J673">
            <v>123</v>
          </cell>
          <cell r="K673">
            <v>94</v>
          </cell>
          <cell r="L673">
            <v>109</v>
          </cell>
          <cell r="M673">
            <v>154</v>
          </cell>
          <cell r="N673">
            <v>30</v>
          </cell>
          <cell r="O673">
            <v>59</v>
          </cell>
          <cell r="P673">
            <v>68</v>
          </cell>
          <cell r="Q673">
            <v>29</v>
          </cell>
          <cell r="R673">
            <v>29</v>
          </cell>
          <cell r="S673">
            <v>35</v>
          </cell>
          <cell r="T673">
            <v>64</v>
          </cell>
          <cell r="U673">
            <v>111</v>
          </cell>
          <cell r="V673">
            <v>60</v>
          </cell>
          <cell r="W673">
            <v>88</v>
          </cell>
          <cell r="X673">
            <v>82</v>
          </cell>
          <cell r="Y673">
            <v>60</v>
          </cell>
          <cell r="Z673">
            <v>41</v>
          </cell>
          <cell r="AA673">
            <v>20</v>
          </cell>
          <cell r="AB673">
            <v>5</v>
          </cell>
          <cell r="AC673">
            <v>80</v>
          </cell>
          <cell r="AD673">
            <v>56</v>
          </cell>
          <cell r="AE673">
            <v>109</v>
          </cell>
          <cell r="AF673">
            <v>116</v>
          </cell>
          <cell r="AG673">
            <v>67</v>
          </cell>
          <cell r="AH673">
            <v>71</v>
          </cell>
          <cell r="AI673">
            <v>25</v>
          </cell>
          <cell r="AJ673">
            <v>129</v>
          </cell>
          <cell r="AK673">
            <v>17</v>
          </cell>
          <cell r="AL673">
            <v>285</v>
          </cell>
          <cell r="AM673">
            <v>2980</v>
          </cell>
        </row>
        <row r="674">
          <cell r="C674">
            <v>0.6333333333333333</v>
          </cell>
          <cell r="D674">
            <v>145</v>
          </cell>
          <cell r="E674">
            <v>146</v>
          </cell>
          <cell r="F674">
            <v>124</v>
          </cell>
          <cell r="G674">
            <v>169</v>
          </cell>
          <cell r="H674">
            <v>83</v>
          </cell>
          <cell r="I674">
            <v>129</v>
          </cell>
          <cell r="J674">
            <v>123</v>
          </cell>
          <cell r="K674">
            <v>94</v>
          </cell>
          <cell r="L674">
            <v>109</v>
          </cell>
          <cell r="M674">
            <v>154</v>
          </cell>
          <cell r="N674">
            <v>30</v>
          </cell>
          <cell r="O674">
            <v>59</v>
          </cell>
          <cell r="P674">
            <v>68</v>
          </cell>
          <cell r="Q674">
            <v>29</v>
          </cell>
          <cell r="R674">
            <v>29</v>
          </cell>
          <cell r="S674">
            <v>35</v>
          </cell>
          <cell r="T674">
            <v>64</v>
          </cell>
          <cell r="U674">
            <v>111</v>
          </cell>
          <cell r="V674">
            <v>60</v>
          </cell>
          <cell r="W674">
            <v>88</v>
          </cell>
          <cell r="X674">
            <v>82</v>
          </cell>
          <cell r="Y674">
            <v>60</v>
          </cell>
          <cell r="Z674">
            <v>41</v>
          </cell>
          <cell r="AA674">
            <v>20</v>
          </cell>
          <cell r="AB674">
            <v>5</v>
          </cell>
          <cell r="AC674">
            <v>80</v>
          </cell>
          <cell r="AD674">
            <v>56</v>
          </cell>
          <cell r="AE674">
            <v>109</v>
          </cell>
          <cell r="AF674">
            <v>116</v>
          </cell>
          <cell r="AG674">
            <v>67</v>
          </cell>
          <cell r="AH674">
            <v>71</v>
          </cell>
          <cell r="AI674">
            <v>25</v>
          </cell>
          <cell r="AJ674">
            <v>129</v>
          </cell>
          <cell r="AK674">
            <v>17</v>
          </cell>
          <cell r="AL674">
            <v>285</v>
          </cell>
          <cell r="AM674">
            <v>2976</v>
          </cell>
        </row>
        <row r="675">
          <cell r="C675">
            <v>0.63402777777777775</v>
          </cell>
          <cell r="D675">
            <v>145</v>
          </cell>
          <cell r="E675">
            <v>146</v>
          </cell>
          <cell r="F675">
            <v>124</v>
          </cell>
          <cell r="G675">
            <v>169</v>
          </cell>
          <cell r="H675">
            <v>83</v>
          </cell>
          <cell r="I675">
            <v>129</v>
          </cell>
          <cell r="J675">
            <v>123</v>
          </cell>
          <cell r="K675">
            <v>94</v>
          </cell>
          <cell r="L675">
            <v>109</v>
          </cell>
          <cell r="M675">
            <v>154</v>
          </cell>
          <cell r="N675">
            <v>30</v>
          </cell>
          <cell r="O675">
            <v>59</v>
          </cell>
          <cell r="P675">
            <v>68</v>
          </cell>
          <cell r="Q675">
            <v>29</v>
          </cell>
          <cell r="R675">
            <v>29</v>
          </cell>
          <cell r="S675">
            <v>35</v>
          </cell>
          <cell r="T675">
            <v>64</v>
          </cell>
          <cell r="U675">
            <v>111</v>
          </cell>
          <cell r="V675">
            <v>60</v>
          </cell>
          <cell r="W675">
            <v>88</v>
          </cell>
          <cell r="X675">
            <v>82</v>
          </cell>
          <cell r="Y675">
            <v>60</v>
          </cell>
          <cell r="Z675">
            <v>41</v>
          </cell>
          <cell r="AA675">
            <v>20</v>
          </cell>
          <cell r="AB675">
            <v>5</v>
          </cell>
          <cell r="AC675">
            <v>80</v>
          </cell>
          <cell r="AD675">
            <v>56</v>
          </cell>
          <cell r="AE675">
            <v>109</v>
          </cell>
          <cell r="AF675">
            <v>116</v>
          </cell>
          <cell r="AG675">
            <v>67</v>
          </cell>
          <cell r="AH675">
            <v>71</v>
          </cell>
          <cell r="AI675">
            <v>25</v>
          </cell>
          <cell r="AJ675">
            <v>129</v>
          </cell>
          <cell r="AK675">
            <v>17</v>
          </cell>
          <cell r="AL675">
            <v>285</v>
          </cell>
          <cell r="AM675">
            <v>2971</v>
          </cell>
        </row>
        <row r="676">
          <cell r="C676">
            <v>0.63472222222222219</v>
          </cell>
          <cell r="D676">
            <v>145</v>
          </cell>
          <cell r="E676">
            <v>146</v>
          </cell>
          <cell r="F676">
            <v>124</v>
          </cell>
          <cell r="G676">
            <v>169</v>
          </cell>
          <cell r="H676">
            <v>83</v>
          </cell>
          <cell r="I676">
            <v>129</v>
          </cell>
          <cell r="J676">
            <v>123</v>
          </cell>
          <cell r="K676">
            <v>94</v>
          </cell>
          <cell r="L676">
            <v>109</v>
          </cell>
          <cell r="M676">
            <v>154</v>
          </cell>
          <cell r="N676">
            <v>30</v>
          </cell>
          <cell r="O676">
            <v>59</v>
          </cell>
          <cell r="P676">
            <v>68</v>
          </cell>
          <cell r="Q676">
            <v>29</v>
          </cell>
          <cell r="R676">
            <v>29</v>
          </cell>
          <cell r="S676">
            <v>35</v>
          </cell>
          <cell r="T676">
            <v>64</v>
          </cell>
          <cell r="U676">
            <v>111</v>
          </cell>
          <cell r="V676">
            <v>60</v>
          </cell>
          <cell r="W676">
            <v>88</v>
          </cell>
          <cell r="X676">
            <v>82</v>
          </cell>
          <cell r="Y676">
            <v>60</v>
          </cell>
          <cell r="Z676">
            <v>41</v>
          </cell>
          <cell r="AA676">
            <v>20</v>
          </cell>
          <cell r="AB676">
            <v>5</v>
          </cell>
          <cell r="AC676">
            <v>80</v>
          </cell>
          <cell r="AD676">
            <v>56</v>
          </cell>
          <cell r="AE676">
            <v>109</v>
          </cell>
          <cell r="AF676">
            <v>116</v>
          </cell>
          <cell r="AG676">
            <v>67</v>
          </cell>
          <cell r="AH676">
            <v>71</v>
          </cell>
          <cell r="AI676">
            <v>25</v>
          </cell>
          <cell r="AJ676">
            <v>129</v>
          </cell>
          <cell r="AK676">
            <v>17</v>
          </cell>
          <cell r="AL676">
            <v>285</v>
          </cell>
          <cell r="AM676">
            <v>2975</v>
          </cell>
        </row>
        <row r="677">
          <cell r="C677">
            <v>0.63541666666666663</v>
          </cell>
          <cell r="D677">
            <v>145</v>
          </cell>
          <cell r="E677">
            <v>146</v>
          </cell>
          <cell r="F677">
            <v>124</v>
          </cell>
          <cell r="G677">
            <v>169</v>
          </cell>
          <cell r="H677">
            <v>83</v>
          </cell>
          <cell r="I677">
            <v>129</v>
          </cell>
          <cell r="J677">
            <v>123</v>
          </cell>
          <cell r="K677">
            <v>94</v>
          </cell>
          <cell r="L677">
            <v>109</v>
          </cell>
          <cell r="M677">
            <v>154</v>
          </cell>
          <cell r="N677">
            <v>30</v>
          </cell>
          <cell r="O677">
            <v>59</v>
          </cell>
          <cell r="P677">
            <v>68</v>
          </cell>
          <cell r="Q677">
            <v>29</v>
          </cell>
          <cell r="R677">
            <v>29</v>
          </cell>
          <cell r="S677">
            <v>35</v>
          </cell>
          <cell r="T677">
            <v>64</v>
          </cell>
          <cell r="U677">
            <v>111</v>
          </cell>
          <cell r="V677">
            <v>60</v>
          </cell>
          <cell r="W677">
            <v>88</v>
          </cell>
          <cell r="X677">
            <v>82</v>
          </cell>
          <cell r="Y677">
            <v>60</v>
          </cell>
          <cell r="Z677">
            <v>41</v>
          </cell>
          <cell r="AA677">
            <v>20</v>
          </cell>
          <cell r="AB677">
            <v>5</v>
          </cell>
          <cell r="AC677">
            <v>80</v>
          </cell>
          <cell r="AD677">
            <v>56</v>
          </cell>
          <cell r="AE677">
            <v>109</v>
          </cell>
          <cell r="AF677">
            <v>116</v>
          </cell>
          <cell r="AG677">
            <v>67</v>
          </cell>
          <cell r="AH677">
            <v>71</v>
          </cell>
          <cell r="AI677">
            <v>25</v>
          </cell>
          <cell r="AJ677">
            <v>129</v>
          </cell>
          <cell r="AK677">
            <v>17</v>
          </cell>
          <cell r="AL677">
            <v>285</v>
          </cell>
          <cell r="AM677">
            <v>2966</v>
          </cell>
        </row>
        <row r="678">
          <cell r="C678">
            <v>0.63611111111111118</v>
          </cell>
          <cell r="D678">
            <v>145</v>
          </cell>
          <cell r="E678">
            <v>146</v>
          </cell>
          <cell r="F678">
            <v>124</v>
          </cell>
          <cell r="G678">
            <v>169</v>
          </cell>
          <cell r="H678">
            <v>83</v>
          </cell>
          <cell r="I678">
            <v>129</v>
          </cell>
          <cell r="J678">
            <v>123</v>
          </cell>
          <cell r="K678">
            <v>94</v>
          </cell>
          <cell r="L678">
            <v>109</v>
          </cell>
          <cell r="M678">
            <v>154</v>
          </cell>
          <cell r="N678">
            <v>30</v>
          </cell>
          <cell r="O678">
            <v>59</v>
          </cell>
          <cell r="P678">
            <v>68</v>
          </cell>
          <cell r="Q678">
            <v>29</v>
          </cell>
          <cell r="R678">
            <v>29</v>
          </cell>
          <cell r="S678">
            <v>35</v>
          </cell>
          <cell r="T678">
            <v>64</v>
          </cell>
          <cell r="U678">
            <v>111</v>
          </cell>
          <cell r="V678">
            <v>60</v>
          </cell>
          <cell r="W678">
            <v>88</v>
          </cell>
          <cell r="X678">
            <v>82</v>
          </cell>
          <cell r="Y678">
            <v>60</v>
          </cell>
          <cell r="Z678">
            <v>41</v>
          </cell>
          <cell r="AA678">
            <v>20</v>
          </cell>
          <cell r="AB678">
            <v>5</v>
          </cell>
          <cell r="AC678">
            <v>80</v>
          </cell>
          <cell r="AD678">
            <v>56</v>
          </cell>
          <cell r="AE678">
            <v>109</v>
          </cell>
          <cell r="AF678">
            <v>116</v>
          </cell>
          <cell r="AG678">
            <v>67</v>
          </cell>
          <cell r="AH678">
            <v>71</v>
          </cell>
          <cell r="AI678">
            <v>25</v>
          </cell>
          <cell r="AJ678">
            <v>129</v>
          </cell>
          <cell r="AK678">
            <v>17</v>
          </cell>
          <cell r="AL678">
            <v>285</v>
          </cell>
          <cell r="AM678">
            <v>2979</v>
          </cell>
        </row>
        <row r="679">
          <cell r="C679">
            <v>0.63680555555555551</v>
          </cell>
          <cell r="D679">
            <v>145</v>
          </cell>
          <cell r="E679">
            <v>146</v>
          </cell>
          <cell r="F679">
            <v>124</v>
          </cell>
          <cell r="G679">
            <v>169</v>
          </cell>
          <cell r="H679">
            <v>83</v>
          </cell>
          <cell r="I679">
            <v>129</v>
          </cell>
          <cell r="J679">
            <v>123</v>
          </cell>
          <cell r="K679">
            <v>94</v>
          </cell>
          <cell r="L679">
            <v>109</v>
          </cell>
          <cell r="M679">
            <v>154</v>
          </cell>
          <cell r="N679">
            <v>30</v>
          </cell>
          <cell r="O679">
            <v>59</v>
          </cell>
          <cell r="P679">
            <v>68</v>
          </cell>
          <cell r="Q679">
            <v>29</v>
          </cell>
          <cell r="R679">
            <v>29</v>
          </cell>
          <cell r="S679">
            <v>35</v>
          </cell>
          <cell r="T679">
            <v>64</v>
          </cell>
          <cell r="U679">
            <v>111</v>
          </cell>
          <cell r="V679">
            <v>60</v>
          </cell>
          <cell r="W679">
            <v>88</v>
          </cell>
          <cell r="X679">
            <v>82</v>
          </cell>
          <cell r="Y679">
            <v>60</v>
          </cell>
          <cell r="Z679">
            <v>41</v>
          </cell>
          <cell r="AA679">
            <v>20</v>
          </cell>
          <cell r="AB679">
            <v>5</v>
          </cell>
          <cell r="AC679">
            <v>80</v>
          </cell>
          <cell r="AD679">
            <v>56</v>
          </cell>
          <cell r="AE679">
            <v>109</v>
          </cell>
          <cell r="AF679">
            <v>116</v>
          </cell>
          <cell r="AG679">
            <v>67</v>
          </cell>
          <cell r="AH679">
            <v>71</v>
          </cell>
          <cell r="AI679">
            <v>25</v>
          </cell>
          <cell r="AJ679">
            <v>129</v>
          </cell>
          <cell r="AK679">
            <v>17</v>
          </cell>
          <cell r="AL679">
            <v>285</v>
          </cell>
          <cell r="AM679">
            <v>2988</v>
          </cell>
        </row>
        <row r="680">
          <cell r="C680">
            <v>0.63750000000000007</v>
          </cell>
          <cell r="D680">
            <v>145</v>
          </cell>
          <cell r="E680">
            <v>146</v>
          </cell>
          <cell r="F680">
            <v>124</v>
          </cell>
          <cell r="G680">
            <v>169</v>
          </cell>
          <cell r="H680">
            <v>83</v>
          </cell>
          <cell r="I680">
            <v>129</v>
          </cell>
          <cell r="J680">
            <v>123</v>
          </cell>
          <cell r="K680">
            <v>94</v>
          </cell>
          <cell r="L680">
            <v>109</v>
          </cell>
          <cell r="M680">
            <v>154</v>
          </cell>
          <cell r="N680">
            <v>30</v>
          </cell>
          <cell r="O680">
            <v>59</v>
          </cell>
          <cell r="P680">
            <v>68</v>
          </cell>
          <cell r="Q680">
            <v>29</v>
          </cell>
          <cell r="R680">
            <v>29</v>
          </cell>
          <cell r="S680">
            <v>35</v>
          </cell>
          <cell r="T680">
            <v>64</v>
          </cell>
          <cell r="U680">
            <v>111</v>
          </cell>
          <cell r="V680">
            <v>60</v>
          </cell>
          <cell r="W680">
            <v>88</v>
          </cell>
          <cell r="X680">
            <v>82</v>
          </cell>
          <cell r="Y680">
            <v>60</v>
          </cell>
          <cell r="Z680">
            <v>41</v>
          </cell>
          <cell r="AA680">
            <v>20</v>
          </cell>
          <cell r="AB680">
            <v>5</v>
          </cell>
          <cell r="AC680">
            <v>80</v>
          </cell>
          <cell r="AD680">
            <v>56</v>
          </cell>
          <cell r="AE680">
            <v>109</v>
          </cell>
          <cell r="AF680">
            <v>116</v>
          </cell>
          <cell r="AG680">
            <v>67</v>
          </cell>
          <cell r="AH680">
            <v>71</v>
          </cell>
          <cell r="AI680">
            <v>25</v>
          </cell>
          <cell r="AJ680">
            <v>129</v>
          </cell>
          <cell r="AK680">
            <v>17</v>
          </cell>
          <cell r="AL680">
            <v>285</v>
          </cell>
          <cell r="AM680">
            <v>2969</v>
          </cell>
        </row>
        <row r="681">
          <cell r="C681">
            <v>0.6381944444444444</v>
          </cell>
          <cell r="D681">
            <v>145</v>
          </cell>
          <cell r="E681">
            <v>146</v>
          </cell>
          <cell r="F681">
            <v>124</v>
          </cell>
          <cell r="G681">
            <v>169</v>
          </cell>
          <cell r="H681">
            <v>83</v>
          </cell>
          <cell r="I681">
            <v>129</v>
          </cell>
          <cell r="J681">
            <v>123</v>
          </cell>
          <cell r="K681">
            <v>94</v>
          </cell>
          <cell r="L681">
            <v>109</v>
          </cell>
          <cell r="M681">
            <v>154</v>
          </cell>
          <cell r="N681">
            <v>30</v>
          </cell>
          <cell r="O681">
            <v>59</v>
          </cell>
          <cell r="P681">
            <v>68</v>
          </cell>
          <cell r="Q681">
            <v>29</v>
          </cell>
          <cell r="R681">
            <v>29</v>
          </cell>
          <cell r="S681">
            <v>35</v>
          </cell>
          <cell r="T681">
            <v>64</v>
          </cell>
          <cell r="U681">
            <v>111</v>
          </cell>
          <cell r="V681">
            <v>60</v>
          </cell>
          <cell r="W681">
            <v>88</v>
          </cell>
          <cell r="X681">
            <v>82</v>
          </cell>
          <cell r="Y681">
            <v>60</v>
          </cell>
          <cell r="Z681">
            <v>41</v>
          </cell>
          <cell r="AA681">
            <v>20</v>
          </cell>
          <cell r="AB681">
            <v>5</v>
          </cell>
          <cell r="AC681">
            <v>80</v>
          </cell>
          <cell r="AD681">
            <v>56</v>
          </cell>
          <cell r="AE681">
            <v>109</v>
          </cell>
          <cell r="AF681">
            <v>116</v>
          </cell>
          <cell r="AG681">
            <v>67</v>
          </cell>
          <cell r="AH681">
            <v>71</v>
          </cell>
          <cell r="AI681">
            <v>25</v>
          </cell>
          <cell r="AJ681">
            <v>129</v>
          </cell>
          <cell r="AK681">
            <v>17</v>
          </cell>
          <cell r="AL681">
            <v>267</v>
          </cell>
          <cell r="AM681">
            <v>2955</v>
          </cell>
        </row>
        <row r="682">
          <cell r="C682">
            <v>0.63888888888888895</v>
          </cell>
          <cell r="D682">
            <v>142</v>
          </cell>
          <cell r="E682">
            <v>144</v>
          </cell>
          <cell r="F682">
            <v>124</v>
          </cell>
          <cell r="G682">
            <v>169</v>
          </cell>
          <cell r="H682">
            <v>83</v>
          </cell>
          <cell r="I682">
            <v>129</v>
          </cell>
          <cell r="J682">
            <v>123</v>
          </cell>
          <cell r="K682">
            <v>94</v>
          </cell>
          <cell r="L682">
            <v>109</v>
          </cell>
          <cell r="M682">
            <v>154</v>
          </cell>
          <cell r="N682">
            <v>30</v>
          </cell>
          <cell r="O682">
            <v>59</v>
          </cell>
          <cell r="P682">
            <v>68</v>
          </cell>
          <cell r="Q682">
            <v>29</v>
          </cell>
          <cell r="R682">
            <v>29</v>
          </cell>
          <cell r="S682">
            <v>35</v>
          </cell>
          <cell r="T682">
            <v>64</v>
          </cell>
          <cell r="U682">
            <v>111</v>
          </cell>
          <cell r="V682">
            <v>60</v>
          </cell>
          <cell r="W682">
            <v>88</v>
          </cell>
          <cell r="X682">
            <v>82</v>
          </cell>
          <cell r="Y682">
            <v>60</v>
          </cell>
          <cell r="Z682">
            <v>41</v>
          </cell>
          <cell r="AA682">
            <v>20</v>
          </cell>
          <cell r="AB682">
            <v>5</v>
          </cell>
          <cell r="AC682">
            <v>80</v>
          </cell>
          <cell r="AD682">
            <v>56</v>
          </cell>
          <cell r="AE682">
            <v>109</v>
          </cell>
          <cell r="AF682">
            <v>116</v>
          </cell>
          <cell r="AG682">
            <v>67</v>
          </cell>
          <cell r="AH682">
            <v>71</v>
          </cell>
          <cell r="AI682">
            <v>25</v>
          </cell>
          <cell r="AJ682">
            <v>128</v>
          </cell>
          <cell r="AK682">
            <v>17</v>
          </cell>
          <cell r="AL682">
            <v>267</v>
          </cell>
          <cell r="AM682">
            <v>2935</v>
          </cell>
        </row>
        <row r="683">
          <cell r="C683">
            <v>0.63958333333333328</v>
          </cell>
          <cell r="D683">
            <v>146</v>
          </cell>
          <cell r="E683">
            <v>132</v>
          </cell>
          <cell r="F683">
            <v>143</v>
          </cell>
          <cell r="G683">
            <v>175</v>
          </cell>
          <cell r="H683">
            <v>84</v>
          </cell>
          <cell r="I683">
            <v>125</v>
          </cell>
          <cell r="J683">
            <v>114</v>
          </cell>
          <cell r="K683">
            <v>91</v>
          </cell>
          <cell r="L683">
            <v>107</v>
          </cell>
          <cell r="M683">
            <v>149</v>
          </cell>
          <cell r="N683">
            <v>30</v>
          </cell>
          <cell r="O683">
            <v>59</v>
          </cell>
          <cell r="P683">
            <v>69</v>
          </cell>
          <cell r="Q683">
            <v>29</v>
          </cell>
          <cell r="R683">
            <v>29</v>
          </cell>
          <cell r="S683">
            <v>35</v>
          </cell>
          <cell r="T683">
            <v>64</v>
          </cell>
          <cell r="U683">
            <v>113</v>
          </cell>
          <cell r="V683">
            <v>60</v>
          </cell>
          <cell r="W683">
            <v>89</v>
          </cell>
          <cell r="X683">
            <v>82</v>
          </cell>
          <cell r="Y683">
            <v>60</v>
          </cell>
          <cell r="Z683">
            <v>41</v>
          </cell>
          <cell r="AA683">
            <v>20</v>
          </cell>
          <cell r="AB683">
            <v>5</v>
          </cell>
          <cell r="AC683">
            <v>82</v>
          </cell>
          <cell r="AD683">
            <v>56</v>
          </cell>
          <cell r="AE683">
            <v>109</v>
          </cell>
          <cell r="AF683">
            <v>115</v>
          </cell>
          <cell r="AG683">
            <v>67</v>
          </cell>
          <cell r="AH683">
            <v>71</v>
          </cell>
          <cell r="AI683">
            <v>25</v>
          </cell>
          <cell r="AJ683">
            <v>127</v>
          </cell>
          <cell r="AK683">
            <v>17</v>
          </cell>
          <cell r="AL683">
            <v>267</v>
          </cell>
          <cell r="AM683">
            <v>2937</v>
          </cell>
        </row>
        <row r="684">
          <cell r="C684">
            <v>0.64027777777777783</v>
          </cell>
          <cell r="D684">
            <v>147</v>
          </cell>
          <cell r="E684">
            <v>119</v>
          </cell>
          <cell r="F684">
            <v>152</v>
          </cell>
          <cell r="G684">
            <v>185</v>
          </cell>
          <cell r="H684">
            <v>84</v>
          </cell>
          <cell r="I684">
            <v>123</v>
          </cell>
          <cell r="J684">
            <v>106</v>
          </cell>
          <cell r="K684">
            <v>78</v>
          </cell>
          <cell r="L684">
            <v>101</v>
          </cell>
          <cell r="M684">
            <v>152</v>
          </cell>
          <cell r="N684">
            <v>31</v>
          </cell>
          <cell r="O684">
            <v>67</v>
          </cell>
          <cell r="P684">
            <v>76</v>
          </cell>
          <cell r="Q684">
            <v>30</v>
          </cell>
          <cell r="R684">
            <v>33</v>
          </cell>
          <cell r="S684">
            <v>37</v>
          </cell>
          <cell r="T684">
            <v>70</v>
          </cell>
          <cell r="U684">
            <v>112</v>
          </cell>
          <cell r="V684">
            <v>65</v>
          </cell>
          <cell r="W684">
            <v>90</v>
          </cell>
          <cell r="X684">
            <v>84</v>
          </cell>
          <cell r="Y684">
            <v>59</v>
          </cell>
          <cell r="Z684">
            <v>38</v>
          </cell>
          <cell r="AA684">
            <v>20</v>
          </cell>
          <cell r="AB684">
            <v>5</v>
          </cell>
          <cell r="AC684">
            <v>77</v>
          </cell>
          <cell r="AD684">
            <v>62</v>
          </cell>
          <cell r="AE684">
            <v>110</v>
          </cell>
          <cell r="AF684">
            <v>115</v>
          </cell>
          <cell r="AG684">
            <v>65</v>
          </cell>
          <cell r="AH684">
            <v>71</v>
          </cell>
          <cell r="AI684">
            <v>26</v>
          </cell>
          <cell r="AJ684">
            <v>123</v>
          </cell>
          <cell r="AK684">
            <v>15</v>
          </cell>
          <cell r="AL684">
            <v>256</v>
          </cell>
          <cell r="AM684">
            <v>2937</v>
          </cell>
        </row>
        <row r="685">
          <cell r="C685">
            <v>0.64097222222222217</v>
          </cell>
          <cell r="D685">
            <v>147</v>
          </cell>
          <cell r="E685">
            <v>119</v>
          </cell>
          <cell r="F685">
            <v>152</v>
          </cell>
          <cell r="G685">
            <v>185</v>
          </cell>
          <cell r="H685">
            <v>84</v>
          </cell>
          <cell r="I685">
            <v>123</v>
          </cell>
          <cell r="J685">
            <v>106</v>
          </cell>
          <cell r="K685">
            <v>78</v>
          </cell>
          <cell r="L685">
            <v>101</v>
          </cell>
          <cell r="M685">
            <v>152</v>
          </cell>
          <cell r="N685">
            <v>31</v>
          </cell>
          <cell r="O685">
            <v>67</v>
          </cell>
          <cell r="P685">
            <v>76</v>
          </cell>
          <cell r="Q685">
            <v>30</v>
          </cell>
          <cell r="R685">
            <v>33</v>
          </cell>
          <cell r="S685">
            <v>37</v>
          </cell>
          <cell r="T685">
            <v>70</v>
          </cell>
          <cell r="U685">
            <v>112</v>
          </cell>
          <cell r="V685">
            <v>65</v>
          </cell>
          <cell r="W685">
            <v>90</v>
          </cell>
          <cell r="X685">
            <v>84</v>
          </cell>
          <cell r="Y685">
            <v>59</v>
          </cell>
          <cell r="Z685">
            <v>38</v>
          </cell>
          <cell r="AA685">
            <v>20</v>
          </cell>
          <cell r="AB685">
            <v>5</v>
          </cell>
          <cell r="AC685">
            <v>77</v>
          </cell>
          <cell r="AD685">
            <v>62</v>
          </cell>
          <cell r="AE685">
            <v>110</v>
          </cell>
          <cell r="AF685">
            <v>115</v>
          </cell>
          <cell r="AG685">
            <v>65</v>
          </cell>
          <cell r="AH685">
            <v>71</v>
          </cell>
          <cell r="AI685">
            <v>26</v>
          </cell>
          <cell r="AJ685">
            <v>123</v>
          </cell>
          <cell r="AK685">
            <v>15</v>
          </cell>
          <cell r="AL685">
            <v>256</v>
          </cell>
          <cell r="AM685">
            <v>2936</v>
          </cell>
        </row>
        <row r="686">
          <cell r="C686">
            <v>0.64166666666666672</v>
          </cell>
          <cell r="D686">
            <v>147</v>
          </cell>
          <cell r="E686">
            <v>119</v>
          </cell>
          <cell r="F686">
            <v>152</v>
          </cell>
          <cell r="G686">
            <v>185</v>
          </cell>
          <cell r="H686">
            <v>84</v>
          </cell>
          <cell r="I686">
            <v>123</v>
          </cell>
          <cell r="J686">
            <v>106</v>
          </cell>
          <cell r="K686">
            <v>78</v>
          </cell>
          <cell r="L686">
            <v>101</v>
          </cell>
          <cell r="M686">
            <v>152</v>
          </cell>
          <cell r="N686">
            <v>31</v>
          </cell>
          <cell r="O686">
            <v>67</v>
          </cell>
          <cell r="P686">
            <v>76</v>
          </cell>
          <cell r="Q686">
            <v>30</v>
          </cell>
          <cell r="R686">
            <v>33</v>
          </cell>
          <cell r="S686">
            <v>37</v>
          </cell>
          <cell r="T686">
            <v>70</v>
          </cell>
          <cell r="U686">
            <v>112</v>
          </cell>
          <cell r="V686">
            <v>65</v>
          </cell>
          <cell r="W686">
            <v>90</v>
          </cell>
          <cell r="X686">
            <v>84</v>
          </cell>
          <cell r="Y686">
            <v>59</v>
          </cell>
          <cell r="Z686">
            <v>38</v>
          </cell>
          <cell r="AA686">
            <v>20</v>
          </cell>
          <cell r="AB686">
            <v>5</v>
          </cell>
          <cell r="AC686">
            <v>77</v>
          </cell>
          <cell r="AD686">
            <v>62</v>
          </cell>
          <cell r="AE686">
            <v>110</v>
          </cell>
          <cell r="AF686">
            <v>115</v>
          </cell>
          <cell r="AG686">
            <v>65</v>
          </cell>
          <cell r="AH686">
            <v>71</v>
          </cell>
          <cell r="AI686">
            <v>26</v>
          </cell>
          <cell r="AJ686">
            <v>123</v>
          </cell>
          <cell r="AK686">
            <v>15</v>
          </cell>
          <cell r="AL686">
            <v>256</v>
          </cell>
          <cell r="AM686">
            <v>2958</v>
          </cell>
        </row>
        <row r="687">
          <cell r="C687">
            <v>0.64236111111111105</v>
          </cell>
          <cell r="D687">
            <v>147</v>
          </cell>
          <cell r="E687">
            <v>119</v>
          </cell>
          <cell r="F687">
            <v>152</v>
          </cell>
          <cell r="G687">
            <v>185</v>
          </cell>
          <cell r="H687">
            <v>84</v>
          </cell>
          <cell r="I687">
            <v>123</v>
          </cell>
          <cell r="J687">
            <v>106</v>
          </cell>
          <cell r="K687">
            <v>78</v>
          </cell>
          <cell r="L687">
            <v>101</v>
          </cell>
          <cell r="M687">
            <v>152</v>
          </cell>
          <cell r="N687">
            <v>31</v>
          </cell>
          <cell r="O687">
            <v>67</v>
          </cell>
          <cell r="P687">
            <v>76</v>
          </cell>
          <cell r="Q687">
            <v>30</v>
          </cell>
          <cell r="R687">
            <v>33</v>
          </cell>
          <cell r="S687">
            <v>37</v>
          </cell>
          <cell r="T687">
            <v>70</v>
          </cell>
          <cell r="U687">
            <v>112</v>
          </cell>
          <cell r="V687">
            <v>65</v>
          </cell>
          <cell r="W687">
            <v>90</v>
          </cell>
          <cell r="X687">
            <v>84</v>
          </cell>
          <cell r="Y687">
            <v>59</v>
          </cell>
          <cell r="Z687">
            <v>38</v>
          </cell>
          <cell r="AA687">
            <v>20</v>
          </cell>
          <cell r="AB687">
            <v>5</v>
          </cell>
          <cell r="AC687">
            <v>77</v>
          </cell>
          <cell r="AD687">
            <v>62</v>
          </cell>
          <cell r="AE687">
            <v>110</v>
          </cell>
          <cell r="AF687">
            <v>115</v>
          </cell>
          <cell r="AG687">
            <v>65</v>
          </cell>
          <cell r="AH687">
            <v>71</v>
          </cell>
          <cell r="AI687">
            <v>26</v>
          </cell>
          <cell r="AJ687">
            <v>123</v>
          </cell>
          <cell r="AK687">
            <v>15</v>
          </cell>
          <cell r="AL687">
            <v>256</v>
          </cell>
          <cell r="AM687">
            <v>2953</v>
          </cell>
        </row>
        <row r="688">
          <cell r="C688">
            <v>0.6430555555555556</v>
          </cell>
          <cell r="D688">
            <v>147</v>
          </cell>
          <cell r="E688">
            <v>119</v>
          </cell>
          <cell r="F688">
            <v>152</v>
          </cell>
          <cell r="G688">
            <v>185</v>
          </cell>
          <cell r="H688">
            <v>84</v>
          </cell>
          <cell r="I688">
            <v>123</v>
          </cell>
          <cell r="J688">
            <v>106</v>
          </cell>
          <cell r="K688">
            <v>78</v>
          </cell>
          <cell r="L688">
            <v>101</v>
          </cell>
          <cell r="M688">
            <v>152</v>
          </cell>
          <cell r="N688">
            <v>31</v>
          </cell>
          <cell r="O688">
            <v>67</v>
          </cell>
          <cell r="P688">
            <v>76</v>
          </cell>
          <cell r="Q688">
            <v>30</v>
          </cell>
          <cell r="R688">
            <v>33</v>
          </cell>
          <cell r="S688">
            <v>37</v>
          </cell>
          <cell r="T688">
            <v>70</v>
          </cell>
          <cell r="U688">
            <v>112</v>
          </cell>
          <cell r="V688">
            <v>65</v>
          </cell>
          <cell r="W688">
            <v>90</v>
          </cell>
          <cell r="X688">
            <v>84</v>
          </cell>
          <cell r="Y688">
            <v>59</v>
          </cell>
          <cell r="Z688">
            <v>38</v>
          </cell>
          <cell r="AA688">
            <v>20</v>
          </cell>
          <cell r="AB688">
            <v>5</v>
          </cell>
          <cell r="AC688">
            <v>77</v>
          </cell>
          <cell r="AD688">
            <v>62</v>
          </cell>
          <cell r="AE688">
            <v>110</v>
          </cell>
          <cell r="AF688">
            <v>115</v>
          </cell>
          <cell r="AG688">
            <v>65</v>
          </cell>
          <cell r="AH688">
            <v>71</v>
          </cell>
          <cell r="AI688">
            <v>26</v>
          </cell>
          <cell r="AJ688">
            <v>123</v>
          </cell>
          <cell r="AK688">
            <v>15</v>
          </cell>
          <cell r="AL688">
            <v>256</v>
          </cell>
          <cell r="AM688">
            <v>2962</v>
          </cell>
        </row>
        <row r="689">
          <cell r="C689">
            <v>0.64374999999999993</v>
          </cell>
          <cell r="D689">
            <v>147</v>
          </cell>
          <cell r="E689">
            <v>119</v>
          </cell>
          <cell r="F689">
            <v>152</v>
          </cell>
          <cell r="G689">
            <v>185</v>
          </cell>
          <cell r="H689">
            <v>84</v>
          </cell>
          <cell r="I689">
            <v>123</v>
          </cell>
          <cell r="J689">
            <v>106</v>
          </cell>
          <cell r="K689">
            <v>78</v>
          </cell>
          <cell r="L689">
            <v>101</v>
          </cell>
          <cell r="M689">
            <v>152</v>
          </cell>
          <cell r="N689">
            <v>31</v>
          </cell>
          <cell r="O689">
            <v>67</v>
          </cell>
          <cell r="P689">
            <v>76</v>
          </cell>
          <cell r="Q689">
            <v>30</v>
          </cell>
          <cell r="R689">
            <v>33</v>
          </cell>
          <cell r="S689">
            <v>37</v>
          </cell>
          <cell r="T689">
            <v>70</v>
          </cell>
          <cell r="U689">
            <v>112</v>
          </cell>
          <cell r="V689">
            <v>65</v>
          </cell>
          <cell r="W689">
            <v>90</v>
          </cell>
          <cell r="X689">
            <v>84</v>
          </cell>
          <cell r="Y689">
            <v>59</v>
          </cell>
          <cell r="Z689">
            <v>38</v>
          </cell>
          <cell r="AA689">
            <v>20</v>
          </cell>
          <cell r="AB689">
            <v>5</v>
          </cell>
          <cell r="AC689">
            <v>77</v>
          </cell>
          <cell r="AD689">
            <v>62</v>
          </cell>
          <cell r="AE689">
            <v>110</v>
          </cell>
          <cell r="AF689">
            <v>115</v>
          </cell>
          <cell r="AG689">
            <v>65</v>
          </cell>
          <cell r="AH689">
            <v>71</v>
          </cell>
          <cell r="AI689">
            <v>26</v>
          </cell>
          <cell r="AJ689">
            <v>123</v>
          </cell>
          <cell r="AK689">
            <v>15</v>
          </cell>
          <cell r="AL689">
            <v>256</v>
          </cell>
          <cell r="AM689">
            <v>2965</v>
          </cell>
        </row>
        <row r="690">
          <cell r="C690">
            <v>0.64444444444444449</v>
          </cell>
          <cell r="D690">
            <v>147</v>
          </cell>
          <cell r="E690">
            <v>119</v>
          </cell>
          <cell r="F690">
            <v>152</v>
          </cell>
          <cell r="G690">
            <v>185</v>
          </cell>
          <cell r="H690">
            <v>84</v>
          </cell>
          <cell r="I690">
            <v>123</v>
          </cell>
          <cell r="J690">
            <v>106</v>
          </cell>
          <cell r="K690">
            <v>78</v>
          </cell>
          <cell r="L690">
            <v>101</v>
          </cell>
          <cell r="M690">
            <v>152</v>
          </cell>
          <cell r="N690">
            <v>31</v>
          </cell>
          <cell r="O690">
            <v>67</v>
          </cell>
          <cell r="P690">
            <v>76</v>
          </cell>
          <cell r="Q690">
            <v>30</v>
          </cell>
          <cell r="R690">
            <v>33</v>
          </cell>
          <cell r="S690">
            <v>37</v>
          </cell>
          <cell r="T690">
            <v>70</v>
          </cell>
          <cell r="U690">
            <v>112</v>
          </cell>
          <cell r="V690">
            <v>65</v>
          </cell>
          <cell r="W690">
            <v>90</v>
          </cell>
          <cell r="X690">
            <v>84</v>
          </cell>
          <cell r="Y690">
            <v>59</v>
          </cell>
          <cell r="Z690">
            <v>38</v>
          </cell>
          <cell r="AA690">
            <v>20</v>
          </cell>
          <cell r="AB690">
            <v>5</v>
          </cell>
          <cell r="AC690">
            <v>77</v>
          </cell>
          <cell r="AD690">
            <v>62</v>
          </cell>
          <cell r="AE690">
            <v>110</v>
          </cell>
          <cell r="AF690">
            <v>115</v>
          </cell>
          <cell r="AG690">
            <v>65</v>
          </cell>
          <cell r="AH690">
            <v>71</v>
          </cell>
          <cell r="AI690">
            <v>26</v>
          </cell>
          <cell r="AJ690">
            <v>123</v>
          </cell>
          <cell r="AK690">
            <v>15</v>
          </cell>
          <cell r="AL690">
            <v>256</v>
          </cell>
          <cell r="AM690">
            <v>2978</v>
          </cell>
        </row>
        <row r="691">
          <cell r="C691">
            <v>0.64513888888888882</v>
          </cell>
          <cell r="D691">
            <v>147</v>
          </cell>
          <cell r="E691">
            <v>119</v>
          </cell>
          <cell r="F691">
            <v>152</v>
          </cell>
          <cell r="G691">
            <v>185</v>
          </cell>
          <cell r="H691">
            <v>84</v>
          </cell>
          <cell r="I691">
            <v>123</v>
          </cell>
          <cell r="J691">
            <v>106</v>
          </cell>
          <cell r="K691">
            <v>78</v>
          </cell>
          <cell r="L691">
            <v>101</v>
          </cell>
          <cell r="M691">
            <v>152</v>
          </cell>
          <cell r="N691">
            <v>31</v>
          </cell>
          <cell r="O691">
            <v>67</v>
          </cell>
          <cell r="P691">
            <v>76</v>
          </cell>
          <cell r="Q691">
            <v>30</v>
          </cell>
          <cell r="R691">
            <v>33</v>
          </cell>
          <cell r="S691">
            <v>37</v>
          </cell>
          <cell r="T691">
            <v>70</v>
          </cell>
          <cell r="U691">
            <v>112</v>
          </cell>
          <cell r="V691">
            <v>65</v>
          </cell>
          <cell r="W691">
            <v>90</v>
          </cell>
          <cell r="X691">
            <v>84</v>
          </cell>
          <cell r="Y691">
            <v>59</v>
          </cell>
          <cell r="Z691">
            <v>38</v>
          </cell>
          <cell r="AA691">
            <v>20</v>
          </cell>
          <cell r="AB691">
            <v>5</v>
          </cell>
          <cell r="AC691">
            <v>77</v>
          </cell>
          <cell r="AD691">
            <v>62</v>
          </cell>
          <cell r="AE691">
            <v>110</v>
          </cell>
          <cell r="AF691">
            <v>115</v>
          </cell>
          <cell r="AG691">
            <v>65</v>
          </cell>
          <cell r="AH691">
            <v>71</v>
          </cell>
          <cell r="AI691">
            <v>26</v>
          </cell>
          <cell r="AJ691">
            <v>123</v>
          </cell>
          <cell r="AK691">
            <v>15</v>
          </cell>
          <cell r="AL691">
            <v>256</v>
          </cell>
          <cell r="AM691">
            <v>2982</v>
          </cell>
        </row>
        <row r="692">
          <cell r="C692">
            <v>0.64583333333333337</v>
          </cell>
          <cell r="D692">
            <v>147</v>
          </cell>
          <cell r="E692">
            <v>119</v>
          </cell>
          <cell r="F692">
            <v>152</v>
          </cell>
          <cell r="G692">
            <v>185</v>
          </cell>
          <cell r="H692">
            <v>84</v>
          </cell>
          <cell r="I692">
            <v>123</v>
          </cell>
          <cell r="J692">
            <v>106</v>
          </cell>
          <cell r="K692">
            <v>78</v>
          </cell>
          <cell r="L692">
            <v>101</v>
          </cell>
          <cell r="M692">
            <v>152</v>
          </cell>
          <cell r="N692">
            <v>31</v>
          </cell>
          <cell r="O692">
            <v>67</v>
          </cell>
          <cell r="P692">
            <v>76</v>
          </cell>
          <cell r="Q692">
            <v>30</v>
          </cell>
          <cell r="R692">
            <v>33</v>
          </cell>
          <cell r="S692">
            <v>37</v>
          </cell>
          <cell r="T692">
            <v>70</v>
          </cell>
          <cell r="U692">
            <v>112</v>
          </cell>
          <cell r="V692">
            <v>65</v>
          </cell>
          <cell r="W692">
            <v>90</v>
          </cell>
          <cell r="X692">
            <v>84</v>
          </cell>
          <cell r="Y692">
            <v>59</v>
          </cell>
          <cell r="Z692">
            <v>38</v>
          </cell>
          <cell r="AA692">
            <v>20</v>
          </cell>
          <cell r="AB692">
            <v>5</v>
          </cell>
          <cell r="AC692">
            <v>77</v>
          </cell>
          <cell r="AD692">
            <v>62</v>
          </cell>
          <cell r="AE692">
            <v>110</v>
          </cell>
          <cell r="AF692">
            <v>115</v>
          </cell>
          <cell r="AG692">
            <v>65</v>
          </cell>
          <cell r="AH692">
            <v>71</v>
          </cell>
          <cell r="AI692">
            <v>26</v>
          </cell>
          <cell r="AJ692">
            <v>123</v>
          </cell>
          <cell r="AK692">
            <v>15</v>
          </cell>
          <cell r="AL692">
            <v>256</v>
          </cell>
          <cell r="AM692">
            <v>2979</v>
          </cell>
        </row>
        <row r="693">
          <cell r="C693">
            <v>0.64652777777777781</v>
          </cell>
          <cell r="D693">
            <v>147</v>
          </cell>
          <cell r="E693">
            <v>119</v>
          </cell>
          <cell r="F693">
            <v>152</v>
          </cell>
          <cell r="G693">
            <v>185</v>
          </cell>
          <cell r="H693">
            <v>84</v>
          </cell>
          <cell r="I693">
            <v>123</v>
          </cell>
          <cell r="J693">
            <v>106</v>
          </cell>
          <cell r="K693">
            <v>78</v>
          </cell>
          <cell r="L693">
            <v>101</v>
          </cell>
          <cell r="M693">
            <v>152</v>
          </cell>
          <cell r="N693">
            <v>31</v>
          </cell>
          <cell r="O693">
            <v>67</v>
          </cell>
          <cell r="P693">
            <v>76</v>
          </cell>
          <cell r="Q693">
            <v>30</v>
          </cell>
          <cell r="R693">
            <v>33</v>
          </cell>
          <cell r="S693">
            <v>37</v>
          </cell>
          <cell r="T693">
            <v>70</v>
          </cell>
          <cell r="U693">
            <v>112</v>
          </cell>
          <cell r="V693">
            <v>65</v>
          </cell>
          <cell r="W693">
            <v>90</v>
          </cell>
          <cell r="X693">
            <v>84</v>
          </cell>
          <cell r="Y693">
            <v>59</v>
          </cell>
          <cell r="Z693">
            <v>38</v>
          </cell>
          <cell r="AA693">
            <v>20</v>
          </cell>
          <cell r="AB693">
            <v>5</v>
          </cell>
          <cell r="AC693">
            <v>77</v>
          </cell>
          <cell r="AD693">
            <v>62</v>
          </cell>
          <cell r="AE693">
            <v>110</v>
          </cell>
          <cell r="AF693">
            <v>115</v>
          </cell>
          <cell r="AG693">
            <v>65</v>
          </cell>
          <cell r="AH693">
            <v>71</v>
          </cell>
          <cell r="AI693">
            <v>26</v>
          </cell>
          <cell r="AJ693">
            <v>123</v>
          </cell>
          <cell r="AK693">
            <v>15</v>
          </cell>
          <cell r="AL693">
            <v>256</v>
          </cell>
          <cell r="AM693">
            <v>2971</v>
          </cell>
        </row>
        <row r="694">
          <cell r="C694">
            <v>0.64722222222222225</v>
          </cell>
          <cell r="D694">
            <v>147</v>
          </cell>
          <cell r="E694">
            <v>119</v>
          </cell>
          <cell r="F694">
            <v>152</v>
          </cell>
          <cell r="G694">
            <v>185</v>
          </cell>
          <cell r="H694">
            <v>84</v>
          </cell>
          <cell r="I694">
            <v>123</v>
          </cell>
          <cell r="J694">
            <v>106</v>
          </cell>
          <cell r="K694">
            <v>78</v>
          </cell>
          <cell r="L694">
            <v>101</v>
          </cell>
          <cell r="M694">
            <v>152</v>
          </cell>
          <cell r="N694">
            <v>31</v>
          </cell>
          <cell r="O694">
            <v>67</v>
          </cell>
          <cell r="P694">
            <v>76</v>
          </cell>
          <cell r="Q694">
            <v>30</v>
          </cell>
          <cell r="R694">
            <v>33</v>
          </cell>
          <cell r="S694">
            <v>37</v>
          </cell>
          <cell r="T694">
            <v>70</v>
          </cell>
          <cell r="U694">
            <v>112</v>
          </cell>
          <cell r="V694">
            <v>65</v>
          </cell>
          <cell r="W694">
            <v>90</v>
          </cell>
          <cell r="X694">
            <v>84</v>
          </cell>
          <cell r="Y694">
            <v>59</v>
          </cell>
          <cell r="Z694">
            <v>38</v>
          </cell>
          <cell r="AA694">
            <v>20</v>
          </cell>
          <cell r="AB694">
            <v>5</v>
          </cell>
          <cell r="AC694">
            <v>77</v>
          </cell>
          <cell r="AD694">
            <v>62</v>
          </cell>
          <cell r="AE694">
            <v>110</v>
          </cell>
          <cell r="AF694">
            <v>115</v>
          </cell>
          <cell r="AG694">
            <v>65</v>
          </cell>
          <cell r="AH694">
            <v>71</v>
          </cell>
          <cell r="AI694">
            <v>26</v>
          </cell>
          <cell r="AJ694">
            <v>123</v>
          </cell>
          <cell r="AK694">
            <v>15</v>
          </cell>
          <cell r="AL694">
            <v>256</v>
          </cell>
          <cell r="AM694">
            <v>2971</v>
          </cell>
        </row>
        <row r="695">
          <cell r="C695">
            <v>0.6479166666666667</v>
          </cell>
          <cell r="D695">
            <v>147</v>
          </cell>
          <cell r="E695">
            <v>119</v>
          </cell>
          <cell r="F695">
            <v>152</v>
          </cell>
          <cell r="G695">
            <v>185</v>
          </cell>
          <cell r="H695">
            <v>84</v>
          </cell>
          <cell r="I695">
            <v>123</v>
          </cell>
          <cell r="J695">
            <v>106</v>
          </cell>
          <cell r="K695">
            <v>78</v>
          </cell>
          <cell r="L695">
            <v>101</v>
          </cell>
          <cell r="M695">
            <v>152</v>
          </cell>
          <cell r="N695">
            <v>31</v>
          </cell>
          <cell r="O695">
            <v>67</v>
          </cell>
          <cell r="P695">
            <v>76</v>
          </cell>
          <cell r="Q695">
            <v>30</v>
          </cell>
          <cell r="R695">
            <v>33</v>
          </cell>
          <cell r="S695">
            <v>37</v>
          </cell>
          <cell r="T695">
            <v>70</v>
          </cell>
          <cell r="U695">
            <v>112</v>
          </cell>
          <cell r="V695">
            <v>65</v>
          </cell>
          <cell r="W695">
            <v>90</v>
          </cell>
          <cell r="X695">
            <v>84</v>
          </cell>
          <cell r="Y695">
            <v>59</v>
          </cell>
          <cell r="Z695">
            <v>38</v>
          </cell>
          <cell r="AA695">
            <v>20</v>
          </cell>
          <cell r="AB695">
            <v>5</v>
          </cell>
          <cell r="AC695">
            <v>77</v>
          </cell>
          <cell r="AD695">
            <v>62</v>
          </cell>
          <cell r="AE695">
            <v>110</v>
          </cell>
          <cell r="AF695">
            <v>115</v>
          </cell>
          <cell r="AG695">
            <v>65</v>
          </cell>
          <cell r="AH695">
            <v>71</v>
          </cell>
          <cell r="AI695">
            <v>26</v>
          </cell>
          <cell r="AJ695">
            <v>123</v>
          </cell>
          <cell r="AK695">
            <v>15</v>
          </cell>
          <cell r="AL695">
            <v>256</v>
          </cell>
          <cell r="AM695">
            <v>2984</v>
          </cell>
        </row>
        <row r="696">
          <cell r="C696">
            <v>0.64861111111111114</v>
          </cell>
          <cell r="D696">
            <v>147</v>
          </cell>
          <cell r="E696">
            <v>119</v>
          </cell>
          <cell r="F696">
            <v>152</v>
          </cell>
          <cell r="G696">
            <v>185</v>
          </cell>
          <cell r="H696">
            <v>84</v>
          </cell>
          <cell r="I696">
            <v>123</v>
          </cell>
          <cell r="J696">
            <v>106</v>
          </cell>
          <cell r="K696">
            <v>78</v>
          </cell>
          <cell r="L696">
            <v>101</v>
          </cell>
          <cell r="M696">
            <v>152</v>
          </cell>
          <cell r="N696">
            <v>31</v>
          </cell>
          <cell r="O696">
            <v>67</v>
          </cell>
          <cell r="P696">
            <v>76</v>
          </cell>
          <cell r="Q696">
            <v>30</v>
          </cell>
          <cell r="R696">
            <v>33</v>
          </cell>
          <cell r="S696">
            <v>37</v>
          </cell>
          <cell r="T696">
            <v>70</v>
          </cell>
          <cell r="U696">
            <v>112</v>
          </cell>
          <cell r="V696">
            <v>65</v>
          </cell>
          <cell r="W696">
            <v>90</v>
          </cell>
          <cell r="X696">
            <v>84</v>
          </cell>
          <cell r="Y696">
            <v>59</v>
          </cell>
          <cell r="Z696">
            <v>38</v>
          </cell>
          <cell r="AA696">
            <v>20</v>
          </cell>
          <cell r="AB696">
            <v>5</v>
          </cell>
          <cell r="AC696">
            <v>77</v>
          </cell>
          <cell r="AD696">
            <v>62</v>
          </cell>
          <cell r="AE696">
            <v>110</v>
          </cell>
          <cell r="AF696">
            <v>115</v>
          </cell>
          <cell r="AG696">
            <v>65</v>
          </cell>
          <cell r="AH696">
            <v>71</v>
          </cell>
          <cell r="AI696">
            <v>26</v>
          </cell>
          <cell r="AJ696">
            <v>123</v>
          </cell>
          <cell r="AK696">
            <v>15</v>
          </cell>
          <cell r="AL696">
            <v>267</v>
          </cell>
          <cell r="AM696">
            <v>3011</v>
          </cell>
        </row>
        <row r="697">
          <cell r="C697">
            <v>0.64930555555555558</v>
          </cell>
          <cell r="D697">
            <v>148</v>
          </cell>
          <cell r="E697">
            <v>119</v>
          </cell>
          <cell r="F697">
            <v>152</v>
          </cell>
          <cell r="G697">
            <v>185</v>
          </cell>
          <cell r="H697">
            <v>84</v>
          </cell>
          <cell r="I697">
            <v>123</v>
          </cell>
          <cell r="J697">
            <v>106</v>
          </cell>
          <cell r="K697">
            <v>78</v>
          </cell>
          <cell r="L697">
            <v>101</v>
          </cell>
          <cell r="M697">
            <v>149</v>
          </cell>
          <cell r="N697">
            <v>31</v>
          </cell>
          <cell r="O697">
            <v>67</v>
          </cell>
          <cell r="P697">
            <v>76</v>
          </cell>
          <cell r="Q697">
            <v>30</v>
          </cell>
          <cell r="R697">
            <v>33</v>
          </cell>
          <cell r="S697">
            <v>37</v>
          </cell>
          <cell r="T697">
            <v>70</v>
          </cell>
          <cell r="U697">
            <v>112</v>
          </cell>
          <cell r="V697">
            <v>65</v>
          </cell>
          <cell r="W697">
            <v>90</v>
          </cell>
          <cell r="X697">
            <v>84</v>
          </cell>
          <cell r="Y697">
            <v>59</v>
          </cell>
          <cell r="Z697">
            <v>38</v>
          </cell>
          <cell r="AA697">
            <v>20</v>
          </cell>
          <cell r="AB697">
            <v>5</v>
          </cell>
          <cell r="AC697">
            <v>77</v>
          </cell>
          <cell r="AD697">
            <v>62</v>
          </cell>
          <cell r="AE697">
            <v>110</v>
          </cell>
          <cell r="AF697">
            <v>115</v>
          </cell>
          <cell r="AG697">
            <v>65</v>
          </cell>
          <cell r="AH697">
            <v>71</v>
          </cell>
          <cell r="AI697">
            <v>26</v>
          </cell>
          <cell r="AJ697">
            <v>123</v>
          </cell>
          <cell r="AK697">
            <v>15</v>
          </cell>
          <cell r="AL697">
            <v>267</v>
          </cell>
          <cell r="AM697">
            <v>3024</v>
          </cell>
        </row>
        <row r="698">
          <cell r="C698">
            <v>0.65</v>
          </cell>
          <cell r="D698">
            <v>140</v>
          </cell>
          <cell r="E698">
            <v>146</v>
          </cell>
          <cell r="F698">
            <v>138</v>
          </cell>
          <cell r="G698">
            <v>185</v>
          </cell>
          <cell r="H698">
            <v>84</v>
          </cell>
          <cell r="I698">
            <v>119</v>
          </cell>
          <cell r="J698">
            <v>106</v>
          </cell>
          <cell r="K698">
            <v>78</v>
          </cell>
          <cell r="L698">
            <v>101</v>
          </cell>
          <cell r="M698">
            <v>137</v>
          </cell>
          <cell r="N698">
            <v>31</v>
          </cell>
          <cell r="O698">
            <v>65</v>
          </cell>
          <cell r="P698">
            <v>76</v>
          </cell>
          <cell r="Q698">
            <v>30</v>
          </cell>
          <cell r="R698">
            <v>33</v>
          </cell>
          <cell r="S698">
            <v>37</v>
          </cell>
          <cell r="T698">
            <v>69</v>
          </cell>
          <cell r="U698">
            <v>110</v>
          </cell>
          <cell r="V698">
            <v>65</v>
          </cell>
          <cell r="W698">
            <v>93</v>
          </cell>
          <cell r="X698">
            <v>82</v>
          </cell>
          <cell r="Y698">
            <v>59</v>
          </cell>
          <cell r="Z698">
            <v>38</v>
          </cell>
          <cell r="AA698">
            <v>20</v>
          </cell>
          <cell r="AB698">
            <v>5</v>
          </cell>
          <cell r="AC698">
            <v>74</v>
          </cell>
          <cell r="AD698">
            <v>62</v>
          </cell>
          <cell r="AE698">
            <v>110</v>
          </cell>
          <cell r="AF698">
            <v>114</v>
          </cell>
          <cell r="AG698">
            <v>65</v>
          </cell>
          <cell r="AH698">
            <v>70</v>
          </cell>
          <cell r="AI698">
            <v>26</v>
          </cell>
          <cell r="AJ698">
            <v>123</v>
          </cell>
          <cell r="AK698">
            <v>15</v>
          </cell>
          <cell r="AL698">
            <v>262</v>
          </cell>
          <cell r="AM698">
            <v>3019</v>
          </cell>
        </row>
        <row r="699">
          <cell r="C699">
            <v>0.65069444444444446</v>
          </cell>
          <cell r="D699">
            <v>137</v>
          </cell>
          <cell r="E699">
            <v>159</v>
          </cell>
          <cell r="F699">
            <v>140</v>
          </cell>
          <cell r="G699">
            <v>176</v>
          </cell>
          <cell r="H699">
            <v>87</v>
          </cell>
          <cell r="I699">
            <v>114</v>
          </cell>
          <cell r="J699">
            <v>106</v>
          </cell>
          <cell r="K699">
            <v>83</v>
          </cell>
          <cell r="L699">
            <v>101</v>
          </cell>
          <cell r="M699">
            <v>128</v>
          </cell>
          <cell r="N699">
            <v>27</v>
          </cell>
          <cell r="O699">
            <v>61</v>
          </cell>
          <cell r="P699">
            <v>65</v>
          </cell>
          <cell r="Q699">
            <v>29</v>
          </cell>
          <cell r="R699">
            <v>29</v>
          </cell>
          <cell r="S699">
            <v>36</v>
          </cell>
          <cell r="T699">
            <v>63</v>
          </cell>
          <cell r="U699">
            <v>113</v>
          </cell>
          <cell r="V699">
            <v>60</v>
          </cell>
          <cell r="W699">
            <v>94</v>
          </cell>
          <cell r="X699">
            <v>85</v>
          </cell>
          <cell r="Y699">
            <v>62</v>
          </cell>
          <cell r="Z699">
            <v>46</v>
          </cell>
          <cell r="AA699">
            <v>18</v>
          </cell>
          <cell r="AB699">
            <v>5</v>
          </cell>
          <cell r="AC699">
            <v>76</v>
          </cell>
          <cell r="AD699">
            <v>47</v>
          </cell>
          <cell r="AE699">
            <v>108</v>
          </cell>
          <cell r="AF699">
            <v>110</v>
          </cell>
          <cell r="AG699">
            <v>63</v>
          </cell>
          <cell r="AH699">
            <v>64</v>
          </cell>
          <cell r="AI699">
            <v>22</v>
          </cell>
          <cell r="AJ699">
            <v>119</v>
          </cell>
          <cell r="AK699">
            <v>15</v>
          </cell>
          <cell r="AL699">
            <v>262</v>
          </cell>
          <cell r="AM699">
            <v>3032</v>
          </cell>
        </row>
        <row r="700">
          <cell r="C700">
            <v>0.65138888888888891</v>
          </cell>
          <cell r="D700">
            <v>137</v>
          </cell>
          <cell r="E700">
            <v>159</v>
          </cell>
          <cell r="F700">
            <v>140</v>
          </cell>
          <cell r="G700">
            <v>176</v>
          </cell>
          <cell r="H700">
            <v>87</v>
          </cell>
          <cell r="I700">
            <v>114</v>
          </cell>
          <cell r="J700">
            <v>106</v>
          </cell>
          <cell r="K700">
            <v>83</v>
          </cell>
          <cell r="L700">
            <v>101</v>
          </cell>
          <cell r="M700">
            <v>128</v>
          </cell>
          <cell r="N700">
            <v>27</v>
          </cell>
          <cell r="O700">
            <v>61</v>
          </cell>
          <cell r="P700">
            <v>65</v>
          </cell>
          <cell r="Q700">
            <v>29</v>
          </cell>
          <cell r="R700">
            <v>29</v>
          </cell>
          <cell r="S700">
            <v>36</v>
          </cell>
          <cell r="T700">
            <v>63</v>
          </cell>
          <cell r="U700">
            <v>113</v>
          </cell>
          <cell r="V700">
            <v>60</v>
          </cell>
          <cell r="W700">
            <v>94</v>
          </cell>
          <cell r="X700">
            <v>85</v>
          </cell>
          <cell r="Y700">
            <v>62</v>
          </cell>
          <cell r="Z700">
            <v>46</v>
          </cell>
          <cell r="AA700">
            <v>18</v>
          </cell>
          <cell r="AB700">
            <v>5</v>
          </cell>
          <cell r="AC700">
            <v>76</v>
          </cell>
          <cell r="AD700">
            <v>47</v>
          </cell>
          <cell r="AE700">
            <v>108</v>
          </cell>
          <cell r="AF700">
            <v>110</v>
          </cell>
          <cell r="AG700">
            <v>63</v>
          </cell>
          <cell r="AH700">
            <v>64</v>
          </cell>
          <cell r="AI700">
            <v>22</v>
          </cell>
          <cell r="AJ700">
            <v>119</v>
          </cell>
          <cell r="AK700">
            <v>15</v>
          </cell>
          <cell r="AL700">
            <v>262</v>
          </cell>
          <cell r="AM700">
            <v>3049</v>
          </cell>
        </row>
        <row r="701">
          <cell r="C701">
            <v>0.65208333333333335</v>
          </cell>
          <cell r="D701">
            <v>137</v>
          </cell>
          <cell r="E701">
            <v>159</v>
          </cell>
          <cell r="F701">
            <v>140</v>
          </cell>
          <cell r="G701">
            <v>176</v>
          </cell>
          <cell r="H701">
            <v>87</v>
          </cell>
          <cell r="I701">
            <v>114</v>
          </cell>
          <cell r="J701">
            <v>106</v>
          </cell>
          <cell r="K701">
            <v>83</v>
          </cell>
          <cell r="L701">
            <v>101</v>
          </cell>
          <cell r="M701">
            <v>128</v>
          </cell>
          <cell r="N701">
            <v>27</v>
          </cell>
          <cell r="O701">
            <v>61</v>
          </cell>
          <cell r="P701">
            <v>65</v>
          </cell>
          <cell r="Q701">
            <v>29</v>
          </cell>
          <cell r="R701">
            <v>29</v>
          </cell>
          <cell r="S701">
            <v>36</v>
          </cell>
          <cell r="T701">
            <v>63</v>
          </cell>
          <cell r="U701">
            <v>113</v>
          </cell>
          <cell r="V701">
            <v>60</v>
          </cell>
          <cell r="W701">
            <v>94</v>
          </cell>
          <cell r="X701">
            <v>85</v>
          </cell>
          <cell r="Y701">
            <v>62</v>
          </cell>
          <cell r="Z701">
            <v>46</v>
          </cell>
          <cell r="AA701">
            <v>18</v>
          </cell>
          <cell r="AB701">
            <v>5</v>
          </cell>
          <cell r="AC701">
            <v>76</v>
          </cell>
          <cell r="AD701">
            <v>47</v>
          </cell>
          <cell r="AE701">
            <v>108</v>
          </cell>
          <cell r="AF701">
            <v>110</v>
          </cell>
          <cell r="AG701">
            <v>63</v>
          </cell>
          <cell r="AH701">
            <v>64</v>
          </cell>
          <cell r="AI701">
            <v>22</v>
          </cell>
          <cell r="AJ701">
            <v>119</v>
          </cell>
          <cell r="AK701">
            <v>15</v>
          </cell>
          <cell r="AL701">
            <v>262</v>
          </cell>
          <cell r="AM701">
            <v>3042</v>
          </cell>
        </row>
        <row r="702">
          <cell r="C702">
            <v>0.65277777777777779</v>
          </cell>
          <cell r="D702">
            <v>137</v>
          </cell>
          <cell r="E702">
            <v>159</v>
          </cell>
          <cell r="F702">
            <v>140</v>
          </cell>
          <cell r="G702">
            <v>176</v>
          </cell>
          <cell r="H702">
            <v>87</v>
          </cell>
          <cell r="I702">
            <v>114</v>
          </cell>
          <cell r="J702">
            <v>106</v>
          </cell>
          <cell r="K702">
            <v>83</v>
          </cell>
          <cell r="L702">
            <v>101</v>
          </cell>
          <cell r="M702">
            <v>128</v>
          </cell>
          <cell r="N702">
            <v>27</v>
          </cell>
          <cell r="O702">
            <v>61</v>
          </cell>
          <cell r="P702">
            <v>65</v>
          </cell>
          <cell r="Q702">
            <v>29</v>
          </cell>
          <cell r="R702">
            <v>29</v>
          </cell>
          <cell r="S702">
            <v>36</v>
          </cell>
          <cell r="T702">
            <v>63</v>
          </cell>
          <cell r="U702">
            <v>113</v>
          </cell>
          <cell r="V702">
            <v>60</v>
          </cell>
          <cell r="W702">
            <v>94</v>
          </cell>
          <cell r="X702">
            <v>85</v>
          </cell>
          <cell r="Y702">
            <v>62</v>
          </cell>
          <cell r="Z702">
            <v>46</v>
          </cell>
          <cell r="AA702">
            <v>18</v>
          </cell>
          <cell r="AB702">
            <v>5</v>
          </cell>
          <cell r="AC702">
            <v>76</v>
          </cell>
          <cell r="AD702">
            <v>47</v>
          </cell>
          <cell r="AE702">
            <v>108</v>
          </cell>
          <cell r="AF702">
            <v>110</v>
          </cell>
          <cell r="AG702">
            <v>63</v>
          </cell>
          <cell r="AH702">
            <v>64</v>
          </cell>
          <cell r="AI702">
            <v>22</v>
          </cell>
          <cell r="AJ702">
            <v>119</v>
          </cell>
          <cell r="AK702">
            <v>15</v>
          </cell>
          <cell r="AL702">
            <v>262</v>
          </cell>
          <cell r="AM702">
            <v>3053</v>
          </cell>
        </row>
        <row r="703">
          <cell r="C703">
            <v>0.65347222222222223</v>
          </cell>
          <cell r="D703">
            <v>137</v>
          </cell>
          <cell r="E703">
            <v>159</v>
          </cell>
          <cell r="F703">
            <v>140</v>
          </cell>
          <cell r="G703">
            <v>176</v>
          </cell>
          <cell r="H703">
            <v>87</v>
          </cell>
          <cell r="I703">
            <v>114</v>
          </cell>
          <cell r="J703">
            <v>106</v>
          </cell>
          <cell r="K703">
            <v>83</v>
          </cell>
          <cell r="L703">
            <v>101</v>
          </cell>
          <cell r="M703">
            <v>128</v>
          </cell>
          <cell r="N703">
            <v>27</v>
          </cell>
          <cell r="O703">
            <v>61</v>
          </cell>
          <cell r="P703">
            <v>65</v>
          </cell>
          <cell r="Q703">
            <v>29</v>
          </cell>
          <cell r="R703">
            <v>29</v>
          </cell>
          <cell r="S703">
            <v>36</v>
          </cell>
          <cell r="T703">
            <v>63</v>
          </cell>
          <cell r="U703">
            <v>113</v>
          </cell>
          <cell r="V703">
            <v>60</v>
          </cell>
          <cell r="W703">
            <v>94</v>
          </cell>
          <cell r="X703">
            <v>85</v>
          </cell>
          <cell r="Y703">
            <v>62</v>
          </cell>
          <cell r="Z703">
            <v>46</v>
          </cell>
          <cell r="AA703">
            <v>18</v>
          </cell>
          <cell r="AB703">
            <v>5</v>
          </cell>
          <cell r="AC703">
            <v>76</v>
          </cell>
          <cell r="AD703">
            <v>47</v>
          </cell>
          <cell r="AE703">
            <v>108</v>
          </cell>
          <cell r="AF703">
            <v>110</v>
          </cell>
          <cell r="AG703">
            <v>63</v>
          </cell>
          <cell r="AH703">
            <v>64</v>
          </cell>
          <cell r="AI703">
            <v>22</v>
          </cell>
          <cell r="AJ703">
            <v>119</v>
          </cell>
          <cell r="AK703">
            <v>15</v>
          </cell>
          <cell r="AL703">
            <v>262</v>
          </cell>
          <cell r="AM703">
            <v>3049</v>
          </cell>
        </row>
        <row r="704">
          <cell r="C704">
            <v>0.65416666666666667</v>
          </cell>
          <cell r="D704">
            <v>137</v>
          </cell>
          <cell r="E704">
            <v>159</v>
          </cell>
          <cell r="F704">
            <v>140</v>
          </cell>
          <cell r="G704">
            <v>176</v>
          </cell>
          <cell r="H704">
            <v>87</v>
          </cell>
          <cell r="I704">
            <v>114</v>
          </cell>
          <cell r="J704">
            <v>106</v>
          </cell>
          <cell r="K704">
            <v>83</v>
          </cell>
          <cell r="L704">
            <v>101</v>
          </cell>
          <cell r="M704">
            <v>128</v>
          </cell>
          <cell r="N704">
            <v>27</v>
          </cell>
          <cell r="O704">
            <v>61</v>
          </cell>
          <cell r="P704">
            <v>65</v>
          </cell>
          <cell r="Q704">
            <v>29</v>
          </cell>
          <cell r="R704">
            <v>29</v>
          </cell>
          <cell r="S704">
            <v>36</v>
          </cell>
          <cell r="T704">
            <v>63</v>
          </cell>
          <cell r="U704">
            <v>113</v>
          </cell>
          <cell r="V704">
            <v>60</v>
          </cell>
          <cell r="W704">
            <v>94</v>
          </cell>
          <cell r="X704">
            <v>85</v>
          </cell>
          <cell r="Y704">
            <v>62</v>
          </cell>
          <cell r="Z704">
            <v>46</v>
          </cell>
          <cell r="AA704">
            <v>18</v>
          </cell>
          <cell r="AB704">
            <v>5</v>
          </cell>
          <cell r="AC704">
            <v>76</v>
          </cell>
          <cell r="AD704">
            <v>47</v>
          </cell>
          <cell r="AE704">
            <v>108</v>
          </cell>
          <cell r="AF704">
            <v>110</v>
          </cell>
          <cell r="AG704">
            <v>63</v>
          </cell>
          <cell r="AH704">
            <v>64</v>
          </cell>
          <cell r="AI704">
            <v>22</v>
          </cell>
          <cell r="AJ704">
            <v>119</v>
          </cell>
          <cell r="AK704">
            <v>15</v>
          </cell>
          <cell r="AL704">
            <v>262</v>
          </cell>
          <cell r="AM704">
            <v>3031</v>
          </cell>
        </row>
        <row r="705">
          <cell r="C705">
            <v>0.65486111111111112</v>
          </cell>
          <cell r="D705">
            <v>137</v>
          </cell>
          <cell r="E705">
            <v>159</v>
          </cell>
          <cell r="F705">
            <v>140</v>
          </cell>
          <cell r="G705">
            <v>176</v>
          </cell>
          <cell r="H705">
            <v>87</v>
          </cell>
          <cell r="I705">
            <v>114</v>
          </cell>
          <cell r="J705">
            <v>106</v>
          </cell>
          <cell r="K705">
            <v>83</v>
          </cell>
          <cell r="L705">
            <v>101</v>
          </cell>
          <cell r="M705">
            <v>128</v>
          </cell>
          <cell r="N705">
            <v>27</v>
          </cell>
          <cell r="O705">
            <v>61</v>
          </cell>
          <cell r="P705">
            <v>65</v>
          </cell>
          <cell r="Q705">
            <v>29</v>
          </cell>
          <cell r="R705">
            <v>29</v>
          </cell>
          <cell r="S705">
            <v>36</v>
          </cell>
          <cell r="T705">
            <v>63</v>
          </cell>
          <cell r="U705">
            <v>113</v>
          </cell>
          <cell r="V705">
            <v>60</v>
          </cell>
          <cell r="W705">
            <v>94</v>
          </cell>
          <cell r="X705">
            <v>85</v>
          </cell>
          <cell r="Y705">
            <v>62</v>
          </cell>
          <cell r="Z705">
            <v>46</v>
          </cell>
          <cell r="AA705">
            <v>18</v>
          </cell>
          <cell r="AB705">
            <v>5</v>
          </cell>
          <cell r="AC705">
            <v>76</v>
          </cell>
          <cell r="AD705">
            <v>47</v>
          </cell>
          <cell r="AE705">
            <v>108</v>
          </cell>
          <cell r="AF705">
            <v>110</v>
          </cell>
          <cell r="AG705">
            <v>63</v>
          </cell>
          <cell r="AH705">
            <v>64</v>
          </cell>
          <cell r="AI705">
            <v>22</v>
          </cell>
          <cell r="AJ705">
            <v>119</v>
          </cell>
          <cell r="AK705">
            <v>15</v>
          </cell>
          <cell r="AL705">
            <v>262</v>
          </cell>
          <cell r="AM705">
            <v>3029</v>
          </cell>
        </row>
        <row r="706">
          <cell r="C706">
            <v>0.65555555555555556</v>
          </cell>
          <cell r="D706">
            <v>137</v>
          </cell>
          <cell r="E706">
            <v>159</v>
          </cell>
          <cell r="F706">
            <v>140</v>
          </cell>
          <cell r="G706">
            <v>176</v>
          </cell>
          <cell r="H706">
            <v>87</v>
          </cell>
          <cell r="I706">
            <v>114</v>
          </cell>
          <cell r="J706">
            <v>106</v>
          </cell>
          <cell r="K706">
            <v>83</v>
          </cell>
          <cell r="L706">
            <v>101</v>
          </cell>
          <cell r="M706">
            <v>128</v>
          </cell>
          <cell r="N706">
            <v>27</v>
          </cell>
          <cell r="O706">
            <v>61</v>
          </cell>
          <cell r="P706">
            <v>65</v>
          </cell>
          <cell r="Q706">
            <v>29</v>
          </cell>
          <cell r="R706">
            <v>29</v>
          </cell>
          <cell r="S706">
            <v>36</v>
          </cell>
          <cell r="T706">
            <v>63</v>
          </cell>
          <cell r="U706">
            <v>113</v>
          </cell>
          <cell r="V706">
            <v>60</v>
          </cell>
          <cell r="W706">
            <v>94</v>
          </cell>
          <cell r="X706">
            <v>85</v>
          </cell>
          <cell r="Y706">
            <v>62</v>
          </cell>
          <cell r="Z706">
            <v>46</v>
          </cell>
          <cell r="AA706">
            <v>18</v>
          </cell>
          <cell r="AB706">
            <v>5</v>
          </cell>
          <cell r="AC706">
            <v>76</v>
          </cell>
          <cell r="AD706">
            <v>47</v>
          </cell>
          <cell r="AE706">
            <v>108</v>
          </cell>
          <cell r="AF706">
            <v>110</v>
          </cell>
          <cell r="AG706">
            <v>63</v>
          </cell>
          <cell r="AH706">
            <v>64</v>
          </cell>
          <cell r="AI706">
            <v>22</v>
          </cell>
          <cell r="AJ706">
            <v>119</v>
          </cell>
          <cell r="AK706">
            <v>15</v>
          </cell>
          <cell r="AL706">
            <v>262</v>
          </cell>
          <cell r="AM706">
            <v>2805</v>
          </cell>
        </row>
        <row r="707">
          <cell r="C707">
            <v>0.65625</v>
          </cell>
          <cell r="D707">
            <v>137</v>
          </cell>
          <cell r="E707">
            <v>159</v>
          </cell>
          <cell r="F707">
            <v>140</v>
          </cell>
          <cell r="G707">
            <v>176</v>
          </cell>
          <cell r="H707">
            <v>87</v>
          </cell>
          <cell r="I707">
            <v>114</v>
          </cell>
          <cell r="J707">
            <v>106</v>
          </cell>
          <cell r="K707">
            <v>83</v>
          </cell>
          <cell r="L707">
            <v>101</v>
          </cell>
          <cell r="M707">
            <v>128</v>
          </cell>
          <cell r="N707">
            <v>27</v>
          </cell>
          <cell r="O707">
            <v>61</v>
          </cell>
          <cell r="P707">
            <v>65</v>
          </cell>
          <cell r="Q707">
            <v>29</v>
          </cell>
          <cell r="R707">
            <v>29</v>
          </cell>
          <cell r="S707">
            <v>36</v>
          </cell>
          <cell r="T707">
            <v>63</v>
          </cell>
          <cell r="U707">
            <v>113</v>
          </cell>
          <cell r="V707">
            <v>60</v>
          </cell>
          <cell r="W707">
            <v>94</v>
          </cell>
          <cell r="X707">
            <v>85</v>
          </cell>
          <cell r="Y707">
            <v>62</v>
          </cell>
          <cell r="Z707">
            <v>46</v>
          </cell>
          <cell r="AA707">
            <v>18</v>
          </cell>
          <cell r="AB707">
            <v>5</v>
          </cell>
          <cell r="AC707">
            <v>76</v>
          </cell>
          <cell r="AD707">
            <v>47</v>
          </cell>
          <cell r="AE707">
            <v>108</v>
          </cell>
          <cell r="AF707">
            <v>110</v>
          </cell>
          <cell r="AG707">
            <v>63</v>
          </cell>
          <cell r="AH707">
            <v>64</v>
          </cell>
          <cell r="AI707">
            <v>22</v>
          </cell>
          <cell r="AJ707">
            <v>119</v>
          </cell>
          <cell r="AK707">
            <v>15</v>
          </cell>
          <cell r="AL707">
            <v>262</v>
          </cell>
          <cell r="AM707">
            <v>2826</v>
          </cell>
        </row>
        <row r="708">
          <cell r="C708">
            <v>0.65694444444444444</v>
          </cell>
          <cell r="D708">
            <v>137</v>
          </cell>
          <cell r="E708">
            <v>159</v>
          </cell>
          <cell r="F708">
            <v>140</v>
          </cell>
          <cell r="G708">
            <v>176</v>
          </cell>
          <cell r="H708">
            <v>87</v>
          </cell>
          <cell r="I708">
            <v>114</v>
          </cell>
          <cell r="J708">
            <v>106</v>
          </cell>
          <cell r="K708">
            <v>83</v>
          </cell>
          <cell r="L708">
            <v>101</v>
          </cell>
          <cell r="M708">
            <v>128</v>
          </cell>
          <cell r="N708">
            <v>27</v>
          </cell>
          <cell r="O708">
            <v>61</v>
          </cell>
          <cell r="P708">
            <v>65</v>
          </cell>
          <cell r="Q708">
            <v>29</v>
          </cell>
          <cell r="R708">
            <v>29</v>
          </cell>
          <cell r="S708">
            <v>36</v>
          </cell>
          <cell r="T708">
            <v>63</v>
          </cell>
          <cell r="U708">
            <v>113</v>
          </cell>
          <cell r="V708">
            <v>60</v>
          </cell>
          <cell r="W708">
            <v>94</v>
          </cell>
          <cell r="X708">
            <v>85</v>
          </cell>
          <cell r="Y708">
            <v>62</v>
          </cell>
          <cell r="Z708">
            <v>46</v>
          </cell>
          <cell r="AA708">
            <v>18</v>
          </cell>
          <cell r="AB708">
            <v>5</v>
          </cell>
          <cell r="AC708">
            <v>76</v>
          </cell>
          <cell r="AD708">
            <v>47</v>
          </cell>
          <cell r="AE708">
            <v>108</v>
          </cell>
          <cell r="AF708">
            <v>110</v>
          </cell>
          <cell r="AG708">
            <v>63</v>
          </cell>
          <cell r="AH708">
            <v>64</v>
          </cell>
          <cell r="AI708">
            <v>22</v>
          </cell>
          <cell r="AJ708">
            <v>119</v>
          </cell>
          <cell r="AK708">
            <v>15</v>
          </cell>
          <cell r="AL708">
            <v>262</v>
          </cell>
          <cell r="AM708">
            <v>3027</v>
          </cell>
        </row>
        <row r="709">
          <cell r="C709">
            <v>0.65763888888888888</v>
          </cell>
          <cell r="D709">
            <v>137</v>
          </cell>
          <cell r="E709">
            <v>159</v>
          </cell>
          <cell r="F709">
            <v>140</v>
          </cell>
          <cell r="G709">
            <v>176</v>
          </cell>
          <cell r="H709">
            <v>87</v>
          </cell>
          <cell r="I709">
            <v>114</v>
          </cell>
          <cell r="J709">
            <v>106</v>
          </cell>
          <cell r="K709">
            <v>83</v>
          </cell>
          <cell r="L709">
            <v>101</v>
          </cell>
          <cell r="M709">
            <v>128</v>
          </cell>
          <cell r="N709">
            <v>27</v>
          </cell>
          <cell r="O709">
            <v>61</v>
          </cell>
          <cell r="P709">
            <v>65</v>
          </cell>
          <cell r="Q709">
            <v>29</v>
          </cell>
          <cell r="R709">
            <v>29</v>
          </cell>
          <cell r="S709">
            <v>36</v>
          </cell>
          <cell r="T709">
            <v>63</v>
          </cell>
          <cell r="U709">
            <v>113</v>
          </cell>
          <cell r="V709">
            <v>60</v>
          </cell>
          <cell r="W709">
            <v>94</v>
          </cell>
          <cell r="X709">
            <v>85</v>
          </cell>
          <cell r="Y709">
            <v>62</v>
          </cell>
          <cell r="Z709">
            <v>46</v>
          </cell>
          <cell r="AA709">
            <v>18</v>
          </cell>
          <cell r="AB709">
            <v>5</v>
          </cell>
          <cell r="AC709">
            <v>76</v>
          </cell>
          <cell r="AD709">
            <v>47</v>
          </cell>
          <cell r="AE709">
            <v>108</v>
          </cell>
          <cell r="AF709">
            <v>110</v>
          </cell>
          <cell r="AG709">
            <v>63</v>
          </cell>
          <cell r="AH709">
            <v>64</v>
          </cell>
          <cell r="AI709">
            <v>22</v>
          </cell>
          <cell r="AJ709">
            <v>119</v>
          </cell>
          <cell r="AK709">
            <v>15</v>
          </cell>
          <cell r="AL709">
            <v>262</v>
          </cell>
          <cell r="AM709">
            <v>2822</v>
          </cell>
        </row>
        <row r="710">
          <cell r="C710">
            <v>0.65833333333333333</v>
          </cell>
          <cell r="D710">
            <v>137</v>
          </cell>
          <cell r="E710">
            <v>159</v>
          </cell>
          <cell r="F710">
            <v>140</v>
          </cell>
          <cell r="G710">
            <v>176</v>
          </cell>
          <cell r="H710">
            <v>87</v>
          </cell>
          <cell r="I710">
            <v>114</v>
          </cell>
          <cell r="J710">
            <v>106</v>
          </cell>
          <cell r="K710">
            <v>83</v>
          </cell>
          <cell r="L710">
            <v>101</v>
          </cell>
          <cell r="M710">
            <v>128</v>
          </cell>
          <cell r="N710">
            <v>27</v>
          </cell>
          <cell r="O710">
            <v>61</v>
          </cell>
          <cell r="P710">
            <v>65</v>
          </cell>
          <cell r="Q710">
            <v>29</v>
          </cell>
          <cell r="R710">
            <v>29</v>
          </cell>
          <cell r="S710">
            <v>36</v>
          </cell>
          <cell r="T710">
            <v>63</v>
          </cell>
          <cell r="U710">
            <v>113</v>
          </cell>
          <cell r="V710">
            <v>60</v>
          </cell>
          <cell r="W710">
            <v>94</v>
          </cell>
          <cell r="X710">
            <v>85</v>
          </cell>
          <cell r="Y710">
            <v>62</v>
          </cell>
          <cell r="Z710">
            <v>46</v>
          </cell>
          <cell r="AA710">
            <v>18</v>
          </cell>
          <cell r="AB710">
            <v>5</v>
          </cell>
          <cell r="AC710">
            <v>76</v>
          </cell>
          <cell r="AD710">
            <v>47</v>
          </cell>
          <cell r="AE710">
            <v>108</v>
          </cell>
          <cell r="AF710">
            <v>110</v>
          </cell>
          <cell r="AG710">
            <v>63</v>
          </cell>
          <cell r="AH710">
            <v>64</v>
          </cell>
          <cell r="AI710">
            <v>22</v>
          </cell>
          <cell r="AJ710">
            <v>119</v>
          </cell>
          <cell r="AK710">
            <v>15</v>
          </cell>
          <cell r="AL710">
            <v>262</v>
          </cell>
          <cell r="AM710">
            <v>3036</v>
          </cell>
        </row>
        <row r="711">
          <cell r="C711">
            <v>0.65902777777777777</v>
          </cell>
          <cell r="D711">
            <v>137</v>
          </cell>
          <cell r="E711">
            <v>159</v>
          </cell>
          <cell r="F711">
            <v>140</v>
          </cell>
          <cell r="G711">
            <v>176</v>
          </cell>
          <cell r="H711">
            <v>87</v>
          </cell>
          <cell r="I711">
            <v>114</v>
          </cell>
          <cell r="J711">
            <v>106</v>
          </cell>
          <cell r="K711">
            <v>83</v>
          </cell>
          <cell r="L711">
            <v>101</v>
          </cell>
          <cell r="M711">
            <v>128</v>
          </cell>
          <cell r="N711">
            <v>27</v>
          </cell>
          <cell r="O711">
            <v>61</v>
          </cell>
          <cell r="P711">
            <v>65</v>
          </cell>
          <cell r="Q711">
            <v>29</v>
          </cell>
          <cell r="R711">
            <v>29</v>
          </cell>
          <cell r="S711">
            <v>36</v>
          </cell>
          <cell r="T711">
            <v>63</v>
          </cell>
          <cell r="U711">
            <v>113</v>
          </cell>
          <cell r="V711">
            <v>60</v>
          </cell>
          <cell r="W711">
            <v>94</v>
          </cell>
          <cell r="X711">
            <v>85</v>
          </cell>
          <cell r="Y711">
            <v>62</v>
          </cell>
          <cell r="Z711">
            <v>46</v>
          </cell>
          <cell r="AA711">
            <v>18</v>
          </cell>
          <cell r="AB711">
            <v>5</v>
          </cell>
          <cell r="AC711">
            <v>76</v>
          </cell>
          <cell r="AD711">
            <v>47</v>
          </cell>
          <cell r="AE711">
            <v>108</v>
          </cell>
          <cell r="AF711">
            <v>110</v>
          </cell>
          <cell r="AG711">
            <v>63</v>
          </cell>
          <cell r="AH711">
            <v>64</v>
          </cell>
          <cell r="AI711">
            <v>22</v>
          </cell>
          <cell r="AJ711">
            <v>119</v>
          </cell>
          <cell r="AK711">
            <v>15</v>
          </cell>
          <cell r="AL711">
            <v>269</v>
          </cell>
          <cell r="AM711">
            <v>3028</v>
          </cell>
        </row>
        <row r="712">
          <cell r="C712">
            <v>0.65972222222222221</v>
          </cell>
          <cell r="D712">
            <v>137</v>
          </cell>
          <cell r="E712">
            <v>156</v>
          </cell>
          <cell r="F712">
            <v>140</v>
          </cell>
          <cell r="G712">
            <v>173</v>
          </cell>
          <cell r="H712">
            <v>87</v>
          </cell>
          <cell r="I712">
            <v>114</v>
          </cell>
          <cell r="J712">
            <v>106</v>
          </cell>
          <cell r="K712">
            <v>83</v>
          </cell>
          <cell r="L712">
            <v>101</v>
          </cell>
          <cell r="M712">
            <v>128</v>
          </cell>
          <cell r="N712">
            <v>27</v>
          </cell>
          <cell r="O712">
            <v>61</v>
          </cell>
          <cell r="P712">
            <v>65</v>
          </cell>
          <cell r="Q712">
            <v>29</v>
          </cell>
          <cell r="R712">
            <v>29</v>
          </cell>
          <cell r="S712">
            <v>36</v>
          </cell>
          <cell r="T712">
            <v>63</v>
          </cell>
          <cell r="U712">
            <v>113</v>
          </cell>
          <cell r="V712">
            <v>60</v>
          </cell>
          <cell r="W712">
            <v>94</v>
          </cell>
          <cell r="X712">
            <v>85</v>
          </cell>
          <cell r="Y712">
            <v>62</v>
          </cell>
          <cell r="Z712">
            <v>46</v>
          </cell>
          <cell r="AA712">
            <v>18</v>
          </cell>
          <cell r="AB712">
            <v>5</v>
          </cell>
          <cell r="AC712">
            <v>76</v>
          </cell>
          <cell r="AD712">
            <v>47</v>
          </cell>
          <cell r="AE712">
            <v>108</v>
          </cell>
          <cell r="AF712">
            <v>110</v>
          </cell>
          <cell r="AG712">
            <v>63</v>
          </cell>
          <cell r="AH712">
            <v>64</v>
          </cell>
          <cell r="AI712">
            <v>22</v>
          </cell>
          <cell r="AJ712">
            <v>119</v>
          </cell>
          <cell r="AK712">
            <v>15</v>
          </cell>
          <cell r="AL712">
            <v>269</v>
          </cell>
          <cell r="AM712">
            <v>3026</v>
          </cell>
        </row>
        <row r="713">
          <cell r="C713">
            <v>0.66041666666666665</v>
          </cell>
          <cell r="D713">
            <v>149</v>
          </cell>
          <cell r="E713">
            <v>146</v>
          </cell>
          <cell r="F713">
            <v>140</v>
          </cell>
          <cell r="G713">
            <v>169</v>
          </cell>
          <cell r="H713">
            <v>85</v>
          </cell>
          <cell r="I713">
            <v>117</v>
          </cell>
          <cell r="J713">
            <v>122</v>
          </cell>
          <cell r="K713">
            <v>83</v>
          </cell>
          <cell r="L713">
            <v>100</v>
          </cell>
          <cell r="M713">
            <v>125</v>
          </cell>
          <cell r="N713">
            <v>27</v>
          </cell>
          <cell r="O713">
            <v>61</v>
          </cell>
          <cell r="P713">
            <v>65</v>
          </cell>
          <cell r="Q713">
            <v>29</v>
          </cell>
          <cell r="R713">
            <v>29</v>
          </cell>
          <cell r="S713">
            <v>36</v>
          </cell>
          <cell r="T713">
            <v>63</v>
          </cell>
          <cell r="U713">
            <v>115</v>
          </cell>
          <cell r="V713">
            <v>60</v>
          </cell>
          <cell r="W713">
            <v>92</v>
          </cell>
          <cell r="X713">
            <v>82</v>
          </cell>
          <cell r="Y713">
            <v>62</v>
          </cell>
          <cell r="Z713">
            <v>46</v>
          </cell>
          <cell r="AA713">
            <v>18</v>
          </cell>
          <cell r="AB713">
            <v>5</v>
          </cell>
          <cell r="AC713">
            <v>78</v>
          </cell>
          <cell r="AD713">
            <v>47</v>
          </cell>
          <cell r="AE713">
            <v>106</v>
          </cell>
          <cell r="AF713">
            <v>111</v>
          </cell>
          <cell r="AG713">
            <v>63</v>
          </cell>
          <cell r="AH713">
            <v>64</v>
          </cell>
          <cell r="AI713">
            <v>22</v>
          </cell>
          <cell r="AJ713">
            <v>118</v>
          </cell>
          <cell r="AK713">
            <v>15</v>
          </cell>
          <cell r="AL713">
            <v>274</v>
          </cell>
          <cell r="AM713">
            <v>2824</v>
          </cell>
        </row>
        <row r="714">
          <cell r="C714">
            <v>0.66111111111111109</v>
          </cell>
          <cell r="D714">
            <v>140</v>
          </cell>
          <cell r="E714">
            <v>146</v>
          </cell>
          <cell r="F714">
            <v>139</v>
          </cell>
          <cell r="G714">
            <v>170</v>
          </cell>
          <cell r="H714">
            <v>79</v>
          </cell>
          <cell r="I714">
            <v>122</v>
          </cell>
          <cell r="J714">
            <v>131</v>
          </cell>
          <cell r="K714">
            <v>91</v>
          </cell>
          <cell r="L714">
            <v>100</v>
          </cell>
          <cell r="M714">
            <v>132</v>
          </cell>
          <cell r="N714">
            <v>27</v>
          </cell>
          <cell r="O714">
            <v>62</v>
          </cell>
          <cell r="P714">
            <v>68</v>
          </cell>
          <cell r="Q714">
            <v>30</v>
          </cell>
          <cell r="R714">
            <v>29</v>
          </cell>
          <cell r="S714">
            <v>37</v>
          </cell>
          <cell r="T714">
            <v>75</v>
          </cell>
          <cell r="U714">
            <v>113</v>
          </cell>
          <cell r="V714">
            <v>62</v>
          </cell>
          <cell r="W714">
            <v>96</v>
          </cell>
          <cell r="X714">
            <v>82</v>
          </cell>
          <cell r="Y714">
            <v>58</v>
          </cell>
          <cell r="Z714">
            <v>42</v>
          </cell>
          <cell r="AA714">
            <v>21</v>
          </cell>
          <cell r="AB714">
            <v>5</v>
          </cell>
          <cell r="AC714">
            <v>75</v>
          </cell>
          <cell r="AD714">
            <v>56</v>
          </cell>
          <cell r="AE714">
            <v>101</v>
          </cell>
          <cell r="AF714">
            <v>110</v>
          </cell>
          <cell r="AG714">
            <v>66</v>
          </cell>
          <cell r="AH714">
            <v>70</v>
          </cell>
          <cell r="AI714">
            <v>24</v>
          </cell>
          <cell r="AJ714">
            <v>120</v>
          </cell>
          <cell r="AK714">
            <v>15</v>
          </cell>
          <cell r="AL714">
            <v>274</v>
          </cell>
          <cell r="AM714">
            <v>3018</v>
          </cell>
        </row>
        <row r="715">
          <cell r="C715">
            <v>0.66180555555555554</v>
          </cell>
          <cell r="D715">
            <v>140</v>
          </cell>
          <cell r="E715">
            <v>146</v>
          </cell>
          <cell r="F715">
            <v>139</v>
          </cell>
          <cell r="G715">
            <v>170</v>
          </cell>
          <cell r="H715">
            <v>79</v>
          </cell>
          <cell r="I715">
            <v>122</v>
          </cell>
          <cell r="J715">
            <v>131</v>
          </cell>
          <cell r="K715">
            <v>91</v>
          </cell>
          <cell r="L715">
            <v>100</v>
          </cell>
          <cell r="M715">
            <v>132</v>
          </cell>
          <cell r="N715">
            <v>27</v>
          </cell>
          <cell r="O715">
            <v>62</v>
          </cell>
          <cell r="P715">
            <v>68</v>
          </cell>
          <cell r="Q715">
            <v>30</v>
          </cell>
          <cell r="R715">
            <v>29</v>
          </cell>
          <cell r="S715">
            <v>37</v>
          </cell>
          <cell r="T715">
            <v>75</v>
          </cell>
          <cell r="U715">
            <v>113</v>
          </cell>
          <cell r="V715">
            <v>62</v>
          </cell>
          <cell r="W715">
            <v>96</v>
          </cell>
          <cell r="X715">
            <v>82</v>
          </cell>
          <cell r="Y715">
            <v>58</v>
          </cell>
          <cell r="Z715">
            <v>42</v>
          </cell>
          <cell r="AA715">
            <v>21</v>
          </cell>
          <cell r="AB715">
            <v>5</v>
          </cell>
          <cell r="AC715">
            <v>75</v>
          </cell>
          <cell r="AD715">
            <v>56</v>
          </cell>
          <cell r="AE715">
            <v>101</v>
          </cell>
          <cell r="AF715">
            <v>110</v>
          </cell>
          <cell r="AG715">
            <v>66</v>
          </cell>
          <cell r="AH715">
            <v>70</v>
          </cell>
          <cell r="AI715">
            <v>24</v>
          </cell>
          <cell r="AJ715">
            <v>120</v>
          </cell>
          <cell r="AK715">
            <v>15</v>
          </cell>
          <cell r="AL715">
            <v>274</v>
          </cell>
          <cell r="AM715">
            <v>3023</v>
          </cell>
        </row>
        <row r="716">
          <cell r="C716">
            <v>0.66249999999999998</v>
          </cell>
          <cell r="D716">
            <v>140</v>
          </cell>
          <cell r="E716">
            <v>146</v>
          </cell>
          <cell r="F716">
            <v>139</v>
          </cell>
          <cell r="G716">
            <v>170</v>
          </cell>
          <cell r="H716">
            <v>79</v>
          </cell>
          <cell r="I716">
            <v>122</v>
          </cell>
          <cell r="J716">
            <v>131</v>
          </cell>
          <cell r="K716">
            <v>91</v>
          </cell>
          <cell r="L716">
            <v>100</v>
          </cell>
          <cell r="M716">
            <v>132</v>
          </cell>
          <cell r="N716">
            <v>27</v>
          </cell>
          <cell r="O716">
            <v>62</v>
          </cell>
          <cell r="P716">
            <v>68</v>
          </cell>
          <cell r="Q716">
            <v>30</v>
          </cell>
          <cell r="R716">
            <v>29</v>
          </cell>
          <cell r="S716">
            <v>37</v>
          </cell>
          <cell r="T716">
            <v>75</v>
          </cell>
          <cell r="U716">
            <v>113</v>
          </cell>
          <cell r="V716">
            <v>62</v>
          </cell>
          <cell r="W716">
            <v>96</v>
          </cell>
          <cell r="X716">
            <v>82</v>
          </cell>
          <cell r="Y716">
            <v>58</v>
          </cell>
          <cell r="Z716">
            <v>42</v>
          </cell>
          <cell r="AA716">
            <v>21</v>
          </cell>
          <cell r="AB716">
            <v>5</v>
          </cell>
          <cell r="AC716">
            <v>75</v>
          </cell>
          <cell r="AD716">
            <v>56</v>
          </cell>
          <cell r="AE716">
            <v>101</v>
          </cell>
          <cell r="AF716">
            <v>110</v>
          </cell>
          <cell r="AG716">
            <v>66</v>
          </cell>
          <cell r="AH716">
            <v>70</v>
          </cell>
          <cell r="AI716">
            <v>24</v>
          </cell>
          <cell r="AJ716">
            <v>120</v>
          </cell>
          <cell r="AK716">
            <v>15</v>
          </cell>
          <cell r="AL716">
            <v>274</v>
          </cell>
          <cell r="AM716">
            <v>3033</v>
          </cell>
        </row>
        <row r="717">
          <cell r="C717">
            <v>0.66319444444444442</v>
          </cell>
          <cell r="D717">
            <v>140</v>
          </cell>
          <cell r="E717">
            <v>146</v>
          </cell>
          <cell r="F717">
            <v>139</v>
          </cell>
          <cell r="G717">
            <v>170</v>
          </cell>
          <cell r="H717">
            <v>79</v>
          </cell>
          <cell r="I717">
            <v>122</v>
          </cell>
          <cell r="J717">
            <v>131</v>
          </cell>
          <cell r="K717">
            <v>91</v>
          </cell>
          <cell r="L717">
            <v>100</v>
          </cell>
          <cell r="M717">
            <v>132</v>
          </cell>
          <cell r="N717">
            <v>27</v>
          </cell>
          <cell r="O717">
            <v>62</v>
          </cell>
          <cell r="P717">
            <v>68</v>
          </cell>
          <cell r="Q717">
            <v>30</v>
          </cell>
          <cell r="R717">
            <v>29</v>
          </cell>
          <cell r="S717">
            <v>37</v>
          </cell>
          <cell r="T717">
            <v>75</v>
          </cell>
          <cell r="U717">
            <v>113</v>
          </cell>
          <cell r="V717">
            <v>62</v>
          </cell>
          <cell r="W717">
            <v>96</v>
          </cell>
          <cell r="X717">
            <v>82</v>
          </cell>
          <cell r="Y717">
            <v>58</v>
          </cell>
          <cell r="Z717">
            <v>42</v>
          </cell>
          <cell r="AA717">
            <v>21</v>
          </cell>
          <cell r="AB717">
            <v>5</v>
          </cell>
          <cell r="AC717">
            <v>75</v>
          </cell>
          <cell r="AD717">
            <v>56</v>
          </cell>
          <cell r="AE717">
            <v>101</v>
          </cell>
          <cell r="AF717">
            <v>110</v>
          </cell>
          <cell r="AG717">
            <v>66</v>
          </cell>
          <cell r="AH717">
            <v>70</v>
          </cell>
          <cell r="AI717">
            <v>24</v>
          </cell>
          <cell r="AJ717">
            <v>120</v>
          </cell>
          <cell r="AK717">
            <v>15</v>
          </cell>
          <cell r="AL717">
            <v>274</v>
          </cell>
          <cell r="AM717">
            <v>3049</v>
          </cell>
        </row>
        <row r="718">
          <cell r="C718">
            <v>0.66388888888888886</v>
          </cell>
          <cell r="D718">
            <v>140</v>
          </cell>
          <cell r="E718">
            <v>146</v>
          </cell>
          <cell r="F718">
            <v>139</v>
          </cell>
          <cell r="G718">
            <v>170</v>
          </cell>
          <cell r="H718">
            <v>79</v>
          </cell>
          <cell r="I718">
            <v>122</v>
          </cell>
          <cell r="J718">
            <v>131</v>
          </cell>
          <cell r="K718">
            <v>91</v>
          </cell>
          <cell r="L718">
            <v>100</v>
          </cell>
          <cell r="M718">
            <v>132</v>
          </cell>
          <cell r="N718">
            <v>27</v>
          </cell>
          <cell r="O718">
            <v>62</v>
          </cell>
          <cell r="P718">
            <v>68</v>
          </cell>
          <cell r="Q718">
            <v>30</v>
          </cell>
          <cell r="R718">
            <v>29</v>
          </cell>
          <cell r="S718">
            <v>37</v>
          </cell>
          <cell r="T718">
            <v>75</v>
          </cell>
          <cell r="U718">
            <v>113</v>
          </cell>
          <cell r="V718">
            <v>62</v>
          </cell>
          <cell r="W718">
            <v>96</v>
          </cell>
          <cell r="X718">
            <v>82</v>
          </cell>
          <cell r="Y718">
            <v>58</v>
          </cell>
          <cell r="Z718">
            <v>42</v>
          </cell>
          <cell r="AA718">
            <v>21</v>
          </cell>
          <cell r="AB718">
            <v>5</v>
          </cell>
          <cell r="AC718">
            <v>75</v>
          </cell>
          <cell r="AD718">
            <v>56</v>
          </cell>
          <cell r="AE718">
            <v>101</v>
          </cell>
          <cell r="AF718">
            <v>110</v>
          </cell>
          <cell r="AG718">
            <v>66</v>
          </cell>
          <cell r="AH718">
            <v>70</v>
          </cell>
          <cell r="AI718">
            <v>24</v>
          </cell>
          <cell r="AJ718">
            <v>120</v>
          </cell>
          <cell r="AK718">
            <v>15</v>
          </cell>
          <cell r="AL718">
            <v>274</v>
          </cell>
          <cell r="AM718">
            <v>3085</v>
          </cell>
        </row>
        <row r="719">
          <cell r="C719">
            <v>0.6645833333333333</v>
          </cell>
          <cell r="D719">
            <v>140</v>
          </cell>
          <cell r="E719">
            <v>146</v>
          </cell>
          <cell r="F719">
            <v>139</v>
          </cell>
          <cell r="G719">
            <v>170</v>
          </cell>
          <cell r="H719">
            <v>79</v>
          </cell>
          <cell r="I719">
            <v>122</v>
          </cell>
          <cell r="J719">
            <v>131</v>
          </cell>
          <cell r="K719">
            <v>91</v>
          </cell>
          <cell r="L719">
            <v>100</v>
          </cell>
          <cell r="M719">
            <v>132</v>
          </cell>
          <cell r="N719">
            <v>27</v>
          </cell>
          <cell r="O719">
            <v>62</v>
          </cell>
          <cell r="P719">
            <v>68</v>
          </cell>
          <cell r="Q719">
            <v>30</v>
          </cell>
          <cell r="R719">
            <v>29</v>
          </cell>
          <cell r="S719">
            <v>37</v>
          </cell>
          <cell r="T719">
            <v>75</v>
          </cell>
          <cell r="U719">
            <v>113</v>
          </cell>
          <cell r="V719">
            <v>62</v>
          </cell>
          <cell r="W719">
            <v>96</v>
          </cell>
          <cell r="X719">
            <v>82</v>
          </cell>
          <cell r="Y719">
            <v>58</v>
          </cell>
          <cell r="Z719">
            <v>42</v>
          </cell>
          <cell r="AA719">
            <v>21</v>
          </cell>
          <cell r="AB719">
            <v>5</v>
          </cell>
          <cell r="AC719">
            <v>75</v>
          </cell>
          <cell r="AD719">
            <v>56</v>
          </cell>
          <cell r="AE719">
            <v>101</v>
          </cell>
          <cell r="AF719">
            <v>110</v>
          </cell>
          <cell r="AG719">
            <v>66</v>
          </cell>
          <cell r="AH719">
            <v>70</v>
          </cell>
          <cell r="AI719">
            <v>24</v>
          </cell>
          <cell r="AJ719">
            <v>120</v>
          </cell>
          <cell r="AK719">
            <v>15</v>
          </cell>
          <cell r="AL719">
            <v>274</v>
          </cell>
          <cell r="AM719">
            <v>3091</v>
          </cell>
        </row>
        <row r="720">
          <cell r="C720">
            <v>0.66527777777777775</v>
          </cell>
          <cell r="D720">
            <v>140</v>
          </cell>
          <cell r="E720">
            <v>146</v>
          </cell>
          <cell r="F720">
            <v>139</v>
          </cell>
          <cell r="G720">
            <v>170</v>
          </cell>
          <cell r="H720">
            <v>79</v>
          </cell>
          <cell r="I720">
            <v>122</v>
          </cell>
          <cell r="J720">
            <v>131</v>
          </cell>
          <cell r="K720">
            <v>91</v>
          </cell>
          <cell r="L720">
            <v>100</v>
          </cell>
          <cell r="M720">
            <v>132</v>
          </cell>
          <cell r="N720">
            <v>27</v>
          </cell>
          <cell r="O720">
            <v>62</v>
          </cell>
          <cell r="P720">
            <v>68</v>
          </cell>
          <cell r="Q720">
            <v>30</v>
          </cell>
          <cell r="R720">
            <v>29</v>
          </cell>
          <cell r="S720">
            <v>37</v>
          </cell>
          <cell r="T720">
            <v>75</v>
          </cell>
          <cell r="U720">
            <v>113</v>
          </cell>
          <cell r="V720">
            <v>62</v>
          </cell>
          <cell r="W720">
            <v>96</v>
          </cell>
          <cell r="X720">
            <v>82</v>
          </cell>
          <cell r="Y720">
            <v>58</v>
          </cell>
          <cell r="Z720">
            <v>42</v>
          </cell>
          <cell r="AA720">
            <v>21</v>
          </cell>
          <cell r="AB720">
            <v>5</v>
          </cell>
          <cell r="AC720">
            <v>75</v>
          </cell>
          <cell r="AD720">
            <v>56</v>
          </cell>
          <cell r="AE720">
            <v>101</v>
          </cell>
          <cell r="AF720">
            <v>110</v>
          </cell>
          <cell r="AG720">
            <v>66</v>
          </cell>
          <cell r="AH720">
            <v>70</v>
          </cell>
          <cell r="AI720">
            <v>24</v>
          </cell>
          <cell r="AJ720">
            <v>120</v>
          </cell>
          <cell r="AK720">
            <v>15</v>
          </cell>
          <cell r="AL720">
            <v>274</v>
          </cell>
          <cell r="AM720">
            <v>3110</v>
          </cell>
        </row>
        <row r="721">
          <cell r="C721">
            <v>0.66597222222222219</v>
          </cell>
          <cell r="D721">
            <v>140</v>
          </cell>
          <cell r="E721">
            <v>146</v>
          </cell>
          <cell r="F721">
            <v>139</v>
          </cell>
          <cell r="G721">
            <v>170</v>
          </cell>
          <cell r="H721">
            <v>79</v>
          </cell>
          <cell r="I721">
            <v>122</v>
          </cell>
          <cell r="J721">
            <v>131</v>
          </cell>
          <cell r="K721">
            <v>91</v>
          </cell>
          <cell r="L721">
            <v>100</v>
          </cell>
          <cell r="M721">
            <v>132</v>
          </cell>
          <cell r="N721">
            <v>27</v>
          </cell>
          <cell r="O721">
            <v>62</v>
          </cell>
          <cell r="P721">
            <v>68</v>
          </cell>
          <cell r="Q721">
            <v>30</v>
          </cell>
          <cell r="R721">
            <v>29</v>
          </cell>
          <cell r="S721">
            <v>37</v>
          </cell>
          <cell r="T721">
            <v>75</v>
          </cell>
          <cell r="U721">
            <v>113</v>
          </cell>
          <cell r="V721">
            <v>62</v>
          </cell>
          <cell r="W721">
            <v>96</v>
          </cell>
          <cell r="X721">
            <v>82</v>
          </cell>
          <cell r="Y721">
            <v>58</v>
          </cell>
          <cell r="Z721">
            <v>42</v>
          </cell>
          <cell r="AA721">
            <v>21</v>
          </cell>
          <cell r="AB721">
            <v>5</v>
          </cell>
          <cell r="AC721">
            <v>75</v>
          </cell>
          <cell r="AD721">
            <v>56</v>
          </cell>
          <cell r="AE721">
            <v>101</v>
          </cell>
          <cell r="AF721">
            <v>110</v>
          </cell>
          <cell r="AG721">
            <v>66</v>
          </cell>
          <cell r="AH721">
            <v>70</v>
          </cell>
          <cell r="AI721">
            <v>24</v>
          </cell>
          <cell r="AJ721">
            <v>120</v>
          </cell>
          <cell r="AK721">
            <v>15</v>
          </cell>
          <cell r="AL721">
            <v>274</v>
          </cell>
          <cell r="AM721">
            <v>3124</v>
          </cell>
        </row>
        <row r="722">
          <cell r="C722">
            <v>0.66666666666666663</v>
          </cell>
          <cell r="D722">
            <v>140</v>
          </cell>
          <cell r="E722">
            <v>146</v>
          </cell>
          <cell r="F722">
            <v>139</v>
          </cell>
          <cell r="G722">
            <v>170</v>
          </cell>
          <cell r="H722">
            <v>79</v>
          </cell>
          <cell r="I722">
            <v>122</v>
          </cell>
          <cell r="J722">
            <v>131</v>
          </cell>
          <cell r="K722">
            <v>91</v>
          </cell>
          <cell r="L722">
            <v>100</v>
          </cell>
          <cell r="M722">
            <v>132</v>
          </cell>
          <cell r="N722">
            <v>27</v>
          </cell>
          <cell r="O722">
            <v>62</v>
          </cell>
          <cell r="P722">
            <v>68</v>
          </cell>
          <cell r="Q722">
            <v>30</v>
          </cell>
          <cell r="R722">
            <v>29</v>
          </cell>
          <cell r="S722">
            <v>37</v>
          </cell>
          <cell r="T722">
            <v>75</v>
          </cell>
          <cell r="U722">
            <v>113</v>
          </cell>
          <cell r="V722">
            <v>62</v>
          </cell>
          <cell r="W722">
            <v>96</v>
          </cell>
          <cell r="X722">
            <v>82</v>
          </cell>
          <cell r="Y722">
            <v>58</v>
          </cell>
          <cell r="Z722">
            <v>42</v>
          </cell>
          <cell r="AA722">
            <v>21</v>
          </cell>
          <cell r="AB722">
            <v>5</v>
          </cell>
          <cell r="AC722">
            <v>75</v>
          </cell>
          <cell r="AD722">
            <v>56</v>
          </cell>
          <cell r="AE722">
            <v>101</v>
          </cell>
          <cell r="AF722">
            <v>110</v>
          </cell>
          <cell r="AG722">
            <v>66</v>
          </cell>
          <cell r="AH722">
            <v>70</v>
          </cell>
          <cell r="AI722">
            <v>24</v>
          </cell>
          <cell r="AJ722">
            <v>120</v>
          </cell>
          <cell r="AK722">
            <v>15</v>
          </cell>
          <cell r="AL722">
            <v>274</v>
          </cell>
          <cell r="AM722">
            <v>2703</v>
          </cell>
        </row>
        <row r="723">
          <cell r="C723">
            <v>0.66736111111111107</v>
          </cell>
          <cell r="D723">
            <v>140</v>
          </cell>
          <cell r="E723">
            <v>146</v>
          </cell>
          <cell r="F723">
            <v>139</v>
          </cell>
          <cell r="G723">
            <v>170</v>
          </cell>
          <cell r="H723">
            <v>79</v>
          </cell>
          <cell r="I723">
            <v>122</v>
          </cell>
          <cell r="J723">
            <v>131</v>
          </cell>
          <cell r="K723">
            <v>91</v>
          </cell>
          <cell r="L723">
            <v>100</v>
          </cell>
          <cell r="M723">
            <v>132</v>
          </cell>
          <cell r="N723">
            <v>27</v>
          </cell>
          <cell r="O723">
            <v>62</v>
          </cell>
          <cell r="P723">
            <v>68</v>
          </cell>
          <cell r="Q723">
            <v>30</v>
          </cell>
          <cell r="R723">
            <v>29</v>
          </cell>
          <cell r="S723">
            <v>37</v>
          </cell>
          <cell r="T723">
            <v>75</v>
          </cell>
          <cell r="U723">
            <v>113</v>
          </cell>
          <cell r="V723">
            <v>62</v>
          </cell>
          <cell r="W723">
            <v>96</v>
          </cell>
          <cell r="X723">
            <v>82</v>
          </cell>
          <cell r="Y723">
            <v>58</v>
          </cell>
          <cell r="Z723">
            <v>42</v>
          </cell>
          <cell r="AA723">
            <v>21</v>
          </cell>
          <cell r="AB723">
            <v>5</v>
          </cell>
          <cell r="AC723">
            <v>75</v>
          </cell>
          <cell r="AD723">
            <v>56</v>
          </cell>
          <cell r="AE723">
            <v>101</v>
          </cell>
          <cell r="AF723">
            <v>110</v>
          </cell>
          <cell r="AG723">
            <v>66</v>
          </cell>
          <cell r="AH723">
            <v>70</v>
          </cell>
          <cell r="AI723">
            <v>24</v>
          </cell>
          <cell r="AJ723">
            <v>120</v>
          </cell>
          <cell r="AK723">
            <v>15</v>
          </cell>
          <cell r="AL723">
            <v>274</v>
          </cell>
          <cell r="AM723">
            <v>3128</v>
          </cell>
        </row>
        <row r="724">
          <cell r="C724">
            <v>0.66805555555555562</v>
          </cell>
          <cell r="D724">
            <v>140</v>
          </cell>
          <cell r="E724">
            <v>146</v>
          </cell>
          <cell r="F724">
            <v>139</v>
          </cell>
          <cell r="G724">
            <v>170</v>
          </cell>
          <cell r="H724">
            <v>79</v>
          </cell>
          <cell r="I724">
            <v>122</v>
          </cell>
          <cell r="J724">
            <v>131</v>
          </cell>
          <cell r="K724">
            <v>91</v>
          </cell>
          <cell r="L724">
            <v>100</v>
          </cell>
          <cell r="M724">
            <v>132</v>
          </cell>
          <cell r="N724">
            <v>27</v>
          </cell>
          <cell r="O724">
            <v>62</v>
          </cell>
          <cell r="P724">
            <v>68</v>
          </cell>
          <cell r="Q724">
            <v>30</v>
          </cell>
          <cell r="R724">
            <v>29</v>
          </cell>
          <cell r="S724">
            <v>37</v>
          </cell>
          <cell r="T724">
            <v>75</v>
          </cell>
          <cell r="U724">
            <v>113</v>
          </cell>
          <cell r="V724">
            <v>62</v>
          </cell>
          <cell r="W724">
            <v>96</v>
          </cell>
          <cell r="X724">
            <v>82</v>
          </cell>
          <cell r="Y724">
            <v>58</v>
          </cell>
          <cell r="Z724">
            <v>42</v>
          </cell>
          <cell r="AA724">
            <v>21</v>
          </cell>
          <cell r="AB724">
            <v>5</v>
          </cell>
          <cell r="AC724">
            <v>75</v>
          </cell>
          <cell r="AD724">
            <v>56</v>
          </cell>
          <cell r="AE724">
            <v>101</v>
          </cell>
          <cell r="AF724">
            <v>110</v>
          </cell>
          <cell r="AG724">
            <v>66</v>
          </cell>
          <cell r="AH724">
            <v>70</v>
          </cell>
          <cell r="AI724">
            <v>24</v>
          </cell>
          <cell r="AJ724">
            <v>120</v>
          </cell>
          <cell r="AK724">
            <v>15</v>
          </cell>
          <cell r="AL724">
            <v>274</v>
          </cell>
          <cell r="AM724">
            <v>3126</v>
          </cell>
        </row>
        <row r="725">
          <cell r="C725">
            <v>0.66875000000000007</v>
          </cell>
          <cell r="D725">
            <v>140</v>
          </cell>
          <cell r="E725">
            <v>146</v>
          </cell>
          <cell r="F725">
            <v>139</v>
          </cell>
          <cell r="G725">
            <v>170</v>
          </cell>
          <cell r="H725">
            <v>79</v>
          </cell>
          <cell r="I725">
            <v>122</v>
          </cell>
          <cell r="J725">
            <v>131</v>
          </cell>
          <cell r="K725">
            <v>91</v>
          </cell>
          <cell r="L725">
            <v>100</v>
          </cell>
          <cell r="M725">
            <v>132</v>
          </cell>
          <cell r="N725">
            <v>27</v>
          </cell>
          <cell r="O725">
            <v>62</v>
          </cell>
          <cell r="P725">
            <v>68</v>
          </cell>
          <cell r="Q725">
            <v>30</v>
          </cell>
          <cell r="R725">
            <v>29</v>
          </cell>
          <cell r="S725">
            <v>37</v>
          </cell>
          <cell r="T725">
            <v>75</v>
          </cell>
          <cell r="U725">
            <v>113</v>
          </cell>
          <cell r="V725">
            <v>62</v>
          </cell>
          <cell r="W725">
            <v>96</v>
          </cell>
          <cell r="X725">
            <v>82</v>
          </cell>
          <cell r="Y725">
            <v>58</v>
          </cell>
          <cell r="Z725">
            <v>42</v>
          </cell>
          <cell r="AA725">
            <v>21</v>
          </cell>
          <cell r="AB725">
            <v>5</v>
          </cell>
          <cell r="AC725">
            <v>75</v>
          </cell>
          <cell r="AD725">
            <v>56</v>
          </cell>
          <cell r="AE725">
            <v>101</v>
          </cell>
          <cell r="AF725">
            <v>110</v>
          </cell>
          <cell r="AG725">
            <v>66</v>
          </cell>
          <cell r="AH725">
            <v>70</v>
          </cell>
          <cell r="AI725">
            <v>24</v>
          </cell>
          <cell r="AJ725">
            <v>120</v>
          </cell>
          <cell r="AK725">
            <v>15</v>
          </cell>
          <cell r="AL725">
            <v>274</v>
          </cell>
          <cell r="AM725">
            <v>3132</v>
          </cell>
        </row>
        <row r="726">
          <cell r="C726">
            <v>0.6694444444444444</v>
          </cell>
          <cell r="D726">
            <v>140</v>
          </cell>
          <cell r="E726">
            <v>146</v>
          </cell>
          <cell r="F726">
            <v>139</v>
          </cell>
          <cell r="G726">
            <v>170</v>
          </cell>
          <cell r="H726">
            <v>79</v>
          </cell>
          <cell r="I726">
            <v>122</v>
          </cell>
          <cell r="J726">
            <v>131</v>
          </cell>
          <cell r="K726">
            <v>91</v>
          </cell>
          <cell r="L726">
            <v>100</v>
          </cell>
          <cell r="M726">
            <v>132</v>
          </cell>
          <cell r="N726">
            <v>27</v>
          </cell>
          <cell r="O726">
            <v>62</v>
          </cell>
          <cell r="P726">
            <v>68</v>
          </cell>
          <cell r="Q726">
            <v>30</v>
          </cell>
          <cell r="R726">
            <v>29</v>
          </cell>
          <cell r="S726">
            <v>37</v>
          </cell>
          <cell r="T726">
            <v>75</v>
          </cell>
          <cell r="U726">
            <v>113</v>
          </cell>
          <cell r="V726">
            <v>62</v>
          </cell>
          <cell r="W726">
            <v>96</v>
          </cell>
          <cell r="X726">
            <v>82</v>
          </cell>
          <cell r="Y726">
            <v>58</v>
          </cell>
          <cell r="Z726">
            <v>42</v>
          </cell>
          <cell r="AA726">
            <v>21</v>
          </cell>
          <cell r="AB726">
            <v>5</v>
          </cell>
          <cell r="AC726">
            <v>75</v>
          </cell>
          <cell r="AD726">
            <v>56</v>
          </cell>
          <cell r="AE726">
            <v>101</v>
          </cell>
          <cell r="AF726">
            <v>110</v>
          </cell>
          <cell r="AG726">
            <v>66</v>
          </cell>
          <cell r="AH726">
            <v>70</v>
          </cell>
          <cell r="AI726">
            <v>24</v>
          </cell>
          <cell r="AJ726">
            <v>120</v>
          </cell>
          <cell r="AK726">
            <v>15</v>
          </cell>
          <cell r="AL726">
            <v>270</v>
          </cell>
          <cell r="AM726">
            <v>3124</v>
          </cell>
        </row>
        <row r="727">
          <cell r="C727">
            <v>0.67013888888888884</v>
          </cell>
          <cell r="D727">
            <v>140</v>
          </cell>
          <cell r="E727">
            <v>149</v>
          </cell>
          <cell r="F727">
            <v>139</v>
          </cell>
          <cell r="G727">
            <v>177</v>
          </cell>
          <cell r="H727">
            <v>79</v>
          </cell>
          <cell r="I727">
            <v>122</v>
          </cell>
          <cell r="J727">
            <v>131</v>
          </cell>
          <cell r="K727">
            <v>91</v>
          </cell>
          <cell r="L727">
            <v>100</v>
          </cell>
          <cell r="M727">
            <v>132</v>
          </cell>
          <cell r="N727">
            <v>27</v>
          </cell>
          <cell r="O727">
            <v>62</v>
          </cell>
          <cell r="P727">
            <v>68</v>
          </cell>
          <cell r="Q727">
            <v>30</v>
          </cell>
          <cell r="R727">
            <v>29</v>
          </cell>
          <cell r="S727">
            <v>37</v>
          </cell>
          <cell r="T727">
            <v>75</v>
          </cell>
          <cell r="U727">
            <v>113</v>
          </cell>
          <cell r="V727">
            <v>62</v>
          </cell>
          <cell r="W727">
            <v>96</v>
          </cell>
          <cell r="X727">
            <v>82</v>
          </cell>
          <cell r="Y727">
            <v>58</v>
          </cell>
          <cell r="Z727">
            <v>42</v>
          </cell>
          <cell r="AA727">
            <v>21</v>
          </cell>
          <cell r="AB727">
            <v>5</v>
          </cell>
          <cell r="AC727">
            <v>75</v>
          </cell>
          <cell r="AD727">
            <v>56</v>
          </cell>
          <cell r="AE727">
            <v>101</v>
          </cell>
          <cell r="AF727">
            <v>110</v>
          </cell>
          <cell r="AG727">
            <v>66</v>
          </cell>
          <cell r="AH727">
            <v>70</v>
          </cell>
          <cell r="AI727">
            <v>24</v>
          </cell>
          <cell r="AJ727">
            <v>120</v>
          </cell>
          <cell r="AK727">
            <v>15</v>
          </cell>
          <cell r="AL727">
            <v>270</v>
          </cell>
          <cell r="AM727">
            <v>3128</v>
          </cell>
        </row>
        <row r="728">
          <cell r="C728">
            <v>0.67083333333333339</v>
          </cell>
          <cell r="D728">
            <v>140</v>
          </cell>
          <cell r="E728">
            <v>149</v>
          </cell>
          <cell r="F728">
            <v>134</v>
          </cell>
          <cell r="G728">
            <v>195</v>
          </cell>
          <cell r="H728">
            <v>83</v>
          </cell>
          <cell r="I728">
            <v>130</v>
          </cell>
          <cell r="J728">
            <v>136</v>
          </cell>
          <cell r="K728">
            <v>92</v>
          </cell>
          <cell r="L728">
            <v>102</v>
          </cell>
          <cell r="M728">
            <v>138</v>
          </cell>
          <cell r="N728">
            <v>27</v>
          </cell>
          <cell r="O728">
            <v>62</v>
          </cell>
          <cell r="P728">
            <v>68</v>
          </cell>
          <cell r="Q728">
            <v>30</v>
          </cell>
          <cell r="R728">
            <v>29</v>
          </cell>
          <cell r="S728">
            <v>37</v>
          </cell>
          <cell r="T728">
            <v>75</v>
          </cell>
          <cell r="U728">
            <v>111</v>
          </cell>
          <cell r="V728">
            <v>62</v>
          </cell>
          <cell r="W728">
            <v>96</v>
          </cell>
          <cell r="X728">
            <v>82</v>
          </cell>
          <cell r="Y728">
            <v>58</v>
          </cell>
          <cell r="Z728">
            <v>42</v>
          </cell>
          <cell r="AA728">
            <v>21</v>
          </cell>
          <cell r="AB728">
            <v>5</v>
          </cell>
          <cell r="AC728">
            <v>75</v>
          </cell>
          <cell r="AD728">
            <v>56</v>
          </cell>
          <cell r="AE728">
            <v>104</v>
          </cell>
          <cell r="AF728">
            <v>110</v>
          </cell>
          <cell r="AG728">
            <v>67</v>
          </cell>
          <cell r="AH728">
            <v>70</v>
          </cell>
          <cell r="AI728">
            <v>24</v>
          </cell>
          <cell r="AJ728">
            <v>121</v>
          </cell>
          <cell r="AK728">
            <v>15</v>
          </cell>
          <cell r="AL728">
            <v>270</v>
          </cell>
          <cell r="AM728">
            <v>2731</v>
          </cell>
        </row>
        <row r="729">
          <cell r="C729">
            <v>0.67152777777777783</v>
          </cell>
          <cell r="D729">
            <v>158</v>
          </cell>
          <cell r="E729">
            <v>149</v>
          </cell>
          <cell r="F729">
            <v>136</v>
          </cell>
          <cell r="G729">
            <v>194</v>
          </cell>
          <cell r="H729">
            <v>90</v>
          </cell>
          <cell r="I729">
            <v>147</v>
          </cell>
          <cell r="J729">
            <v>146</v>
          </cell>
          <cell r="K729">
            <v>97</v>
          </cell>
          <cell r="L729">
            <v>108</v>
          </cell>
          <cell r="M729">
            <v>144</v>
          </cell>
          <cell r="N729">
            <v>31</v>
          </cell>
          <cell r="O729">
            <v>68</v>
          </cell>
          <cell r="P729">
            <v>68</v>
          </cell>
          <cell r="Q729">
            <v>29</v>
          </cell>
          <cell r="R729">
            <v>29</v>
          </cell>
          <cell r="S729">
            <v>34</v>
          </cell>
          <cell r="T729">
            <v>66</v>
          </cell>
          <cell r="U729">
            <v>112</v>
          </cell>
          <cell r="V729">
            <v>56</v>
          </cell>
          <cell r="W729">
            <v>93</v>
          </cell>
          <cell r="X729">
            <v>85</v>
          </cell>
          <cell r="Y729">
            <v>63</v>
          </cell>
          <cell r="Z729">
            <v>35</v>
          </cell>
          <cell r="AA729">
            <v>18</v>
          </cell>
          <cell r="AB729">
            <v>5</v>
          </cell>
          <cell r="AC729">
            <v>77</v>
          </cell>
          <cell r="AD729">
            <v>56</v>
          </cell>
          <cell r="AE729">
            <v>109</v>
          </cell>
          <cell r="AF729">
            <v>113</v>
          </cell>
          <cell r="AG729">
            <v>67</v>
          </cell>
          <cell r="AH729">
            <v>73</v>
          </cell>
          <cell r="AI729">
            <v>26</v>
          </cell>
          <cell r="AJ729">
            <v>141</v>
          </cell>
          <cell r="AK729">
            <v>15</v>
          </cell>
          <cell r="AL729">
            <v>270</v>
          </cell>
          <cell r="AM729">
            <v>3125</v>
          </cell>
        </row>
        <row r="730">
          <cell r="C730">
            <v>0.67222222222222217</v>
          </cell>
          <cell r="D730">
            <v>158</v>
          </cell>
          <cell r="E730">
            <v>149</v>
          </cell>
          <cell r="F730">
            <v>136</v>
          </cell>
          <cell r="G730">
            <v>194</v>
          </cell>
          <cell r="H730">
            <v>90</v>
          </cell>
          <cell r="I730">
            <v>147</v>
          </cell>
          <cell r="J730">
            <v>146</v>
          </cell>
          <cell r="K730">
            <v>97</v>
          </cell>
          <cell r="L730">
            <v>108</v>
          </cell>
          <cell r="M730">
            <v>144</v>
          </cell>
          <cell r="N730">
            <v>31</v>
          </cell>
          <cell r="O730">
            <v>68</v>
          </cell>
          <cell r="P730">
            <v>68</v>
          </cell>
          <cell r="Q730">
            <v>29</v>
          </cell>
          <cell r="R730">
            <v>29</v>
          </cell>
          <cell r="S730">
            <v>34</v>
          </cell>
          <cell r="T730">
            <v>66</v>
          </cell>
          <cell r="U730">
            <v>112</v>
          </cell>
          <cell r="V730">
            <v>56</v>
          </cell>
          <cell r="W730">
            <v>93</v>
          </cell>
          <cell r="X730">
            <v>85</v>
          </cell>
          <cell r="Y730">
            <v>63</v>
          </cell>
          <cell r="Z730">
            <v>35</v>
          </cell>
          <cell r="AA730">
            <v>18</v>
          </cell>
          <cell r="AB730">
            <v>5</v>
          </cell>
          <cell r="AC730">
            <v>77</v>
          </cell>
          <cell r="AD730">
            <v>56</v>
          </cell>
          <cell r="AE730">
            <v>109</v>
          </cell>
          <cell r="AF730">
            <v>113</v>
          </cell>
          <cell r="AG730">
            <v>67</v>
          </cell>
          <cell r="AH730">
            <v>73</v>
          </cell>
          <cell r="AI730">
            <v>26</v>
          </cell>
          <cell r="AJ730">
            <v>141</v>
          </cell>
          <cell r="AK730">
            <v>15</v>
          </cell>
          <cell r="AL730">
            <v>270</v>
          </cell>
          <cell r="AM730">
            <v>3119</v>
          </cell>
        </row>
        <row r="731">
          <cell r="C731">
            <v>0.67291666666666661</v>
          </cell>
          <cell r="D731">
            <v>158</v>
          </cell>
          <cell r="E731">
            <v>149</v>
          </cell>
          <cell r="F731">
            <v>136</v>
          </cell>
          <cell r="G731">
            <v>194</v>
          </cell>
          <cell r="H731">
            <v>90</v>
          </cell>
          <cell r="I731">
            <v>147</v>
          </cell>
          <cell r="J731">
            <v>146</v>
          </cell>
          <cell r="K731">
            <v>97</v>
          </cell>
          <cell r="L731">
            <v>108</v>
          </cell>
          <cell r="M731">
            <v>144</v>
          </cell>
          <cell r="N731">
            <v>31</v>
          </cell>
          <cell r="O731">
            <v>68</v>
          </cell>
          <cell r="P731">
            <v>68</v>
          </cell>
          <cell r="Q731">
            <v>29</v>
          </cell>
          <cell r="R731">
            <v>29</v>
          </cell>
          <cell r="S731">
            <v>34</v>
          </cell>
          <cell r="T731">
            <v>66</v>
          </cell>
          <cell r="U731">
            <v>112</v>
          </cell>
          <cell r="V731">
            <v>56</v>
          </cell>
          <cell r="W731">
            <v>93</v>
          </cell>
          <cell r="X731">
            <v>85</v>
          </cell>
          <cell r="Y731">
            <v>63</v>
          </cell>
          <cell r="Z731">
            <v>35</v>
          </cell>
          <cell r="AA731">
            <v>18</v>
          </cell>
          <cell r="AB731">
            <v>5</v>
          </cell>
          <cell r="AC731">
            <v>77</v>
          </cell>
          <cell r="AD731">
            <v>56</v>
          </cell>
          <cell r="AE731">
            <v>109</v>
          </cell>
          <cell r="AF731">
            <v>113</v>
          </cell>
          <cell r="AG731">
            <v>67</v>
          </cell>
          <cell r="AH731">
            <v>73</v>
          </cell>
          <cell r="AI731">
            <v>26</v>
          </cell>
          <cell r="AJ731">
            <v>141</v>
          </cell>
          <cell r="AK731">
            <v>15</v>
          </cell>
          <cell r="AL731">
            <v>270</v>
          </cell>
          <cell r="AM731">
            <v>3110</v>
          </cell>
        </row>
        <row r="732">
          <cell r="C732">
            <v>0.67361111111111116</v>
          </cell>
          <cell r="D732">
            <v>158</v>
          </cell>
          <cell r="E732">
            <v>149</v>
          </cell>
          <cell r="F732">
            <v>136</v>
          </cell>
          <cell r="G732">
            <v>194</v>
          </cell>
          <cell r="H732">
            <v>90</v>
          </cell>
          <cell r="I732">
            <v>147</v>
          </cell>
          <cell r="J732">
            <v>146</v>
          </cell>
          <cell r="K732">
            <v>97</v>
          </cell>
          <cell r="L732">
            <v>108</v>
          </cell>
          <cell r="M732">
            <v>144</v>
          </cell>
          <cell r="N732">
            <v>31</v>
          </cell>
          <cell r="O732">
            <v>68</v>
          </cell>
          <cell r="P732">
            <v>68</v>
          </cell>
          <cell r="Q732">
            <v>29</v>
          </cell>
          <cell r="R732">
            <v>29</v>
          </cell>
          <cell r="S732">
            <v>34</v>
          </cell>
          <cell r="T732">
            <v>66</v>
          </cell>
          <cell r="U732">
            <v>112</v>
          </cell>
          <cell r="V732">
            <v>56</v>
          </cell>
          <cell r="W732">
            <v>93</v>
          </cell>
          <cell r="X732">
            <v>85</v>
          </cell>
          <cell r="Y732">
            <v>63</v>
          </cell>
          <cell r="Z732">
            <v>35</v>
          </cell>
          <cell r="AA732">
            <v>18</v>
          </cell>
          <cell r="AB732">
            <v>5</v>
          </cell>
          <cell r="AC732">
            <v>77</v>
          </cell>
          <cell r="AD732">
            <v>56</v>
          </cell>
          <cell r="AE732">
            <v>109</v>
          </cell>
          <cell r="AF732">
            <v>113</v>
          </cell>
          <cell r="AG732">
            <v>67</v>
          </cell>
          <cell r="AH732">
            <v>73</v>
          </cell>
          <cell r="AI732">
            <v>26</v>
          </cell>
          <cell r="AJ732">
            <v>141</v>
          </cell>
          <cell r="AK732">
            <v>15</v>
          </cell>
          <cell r="AL732">
            <v>270</v>
          </cell>
          <cell r="AM732">
            <v>3099</v>
          </cell>
        </row>
        <row r="733">
          <cell r="C733">
            <v>0.6743055555555556</v>
          </cell>
          <cell r="D733">
            <v>158</v>
          </cell>
          <cell r="E733">
            <v>149</v>
          </cell>
          <cell r="F733">
            <v>136</v>
          </cell>
          <cell r="G733">
            <v>194</v>
          </cell>
          <cell r="H733">
            <v>90</v>
          </cell>
          <cell r="I733">
            <v>147</v>
          </cell>
          <cell r="J733">
            <v>146</v>
          </cell>
          <cell r="K733">
            <v>97</v>
          </cell>
          <cell r="L733">
            <v>108</v>
          </cell>
          <cell r="M733">
            <v>144</v>
          </cell>
          <cell r="N733">
            <v>31</v>
          </cell>
          <cell r="O733">
            <v>68</v>
          </cell>
          <cell r="P733">
            <v>68</v>
          </cell>
          <cell r="Q733">
            <v>29</v>
          </cell>
          <cell r="R733">
            <v>29</v>
          </cell>
          <cell r="S733">
            <v>34</v>
          </cell>
          <cell r="T733">
            <v>66</v>
          </cell>
          <cell r="U733">
            <v>112</v>
          </cell>
          <cell r="V733">
            <v>56</v>
          </cell>
          <cell r="W733">
            <v>93</v>
          </cell>
          <cell r="X733">
            <v>85</v>
          </cell>
          <cell r="Y733">
            <v>63</v>
          </cell>
          <cell r="Z733">
            <v>35</v>
          </cell>
          <cell r="AA733">
            <v>18</v>
          </cell>
          <cell r="AB733">
            <v>5</v>
          </cell>
          <cell r="AC733">
            <v>77</v>
          </cell>
          <cell r="AD733">
            <v>56</v>
          </cell>
          <cell r="AE733">
            <v>109</v>
          </cell>
          <cell r="AF733">
            <v>113</v>
          </cell>
          <cell r="AG733">
            <v>67</v>
          </cell>
          <cell r="AH733">
            <v>73</v>
          </cell>
          <cell r="AI733">
            <v>26</v>
          </cell>
          <cell r="AJ733">
            <v>141</v>
          </cell>
          <cell r="AK733">
            <v>15</v>
          </cell>
          <cell r="AL733">
            <v>270</v>
          </cell>
          <cell r="AM733">
            <v>2741</v>
          </cell>
        </row>
        <row r="734">
          <cell r="C734">
            <v>0.67499999999999993</v>
          </cell>
          <cell r="D734">
            <v>158</v>
          </cell>
          <cell r="E734">
            <v>149</v>
          </cell>
          <cell r="F734">
            <v>136</v>
          </cell>
          <cell r="G734">
            <v>194</v>
          </cell>
          <cell r="H734">
            <v>90</v>
          </cell>
          <cell r="I734">
            <v>147</v>
          </cell>
          <cell r="J734">
            <v>146</v>
          </cell>
          <cell r="K734">
            <v>97</v>
          </cell>
          <cell r="L734">
            <v>108</v>
          </cell>
          <cell r="M734">
            <v>144</v>
          </cell>
          <cell r="N734">
            <v>31</v>
          </cell>
          <cell r="O734">
            <v>68</v>
          </cell>
          <cell r="P734">
            <v>68</v>
          </cell>
          <cell r="Q734">
            <v>29</v>
          </cell>
          <cell r="R734">
            <v>29</v>
          </cell>
          <cell r="S734">
            <v>34</v>
          </cell>
          <cell r="T734">
            <v>66</v>
          </cell>
          <cell r="U734">
            <v>112</v>
          </cell>
          <cell r="V734">
            <v>56</v>
          </cell>
          <cell r="W734">
            <v>93</v>
          </cell>
          <cell r="X734">
            <v>85</v>
          </cell>
          <cell r="Y734">
            <v>63</v>
          </cell>
          <cell r="Z734">
            <v>35</v>
          </cell>
          <cell r="AA734">
            <v>18</v>
          </cell>
          <cell r="AB734">
            <v>5</v>
          </cell>
          <cell r="AC734">
            <v>77</v>
          </cell>
          <cell r="AD734">
            <v>56</v>
          </cell>
          <cell r="AE734">
            <v>109</v>
          </cell>
          <cell r="AF734">
            <v>113</v>
          </cell>
          <cell r="AG734">
            <v>67</v>
          </cell>
          <cell r="AH734">
            <v>73</v>
          </cell>
          <cell r="AI734">
            <v>26</v>
          </cell>
          <cell r="AJ734">
            <v>141</v>
          </cell>
          <cell r="AK734">
            <v>15</v>
          </cell>
          <cell r="AL734">
            <v>270</v>
          </cell>
          <cell r="AM734">
            <v>3078</v>
          </cell>
        </row>
        <row r="735">
          <cell r="C735">
            <v>0.67569444444444438</v>
          </cell>
          <cell r="D735">
            <v>158</v>
          </cell>
          <cell r="E735">
            <v>149</v>
          </cell>
          <cell r="F735">
            <v>136</v>
          </cell>
          <cell r="G735">
            <v>194</v>
          </cell>
          <cell r="H735">
            <v>90</v>
          </cell>
          <cell r="I735">
            <v>147</v>
          </cell>
          <cell r="J735">
            <v>146</v>
          </cell>
          <cell r="K735">
            <v>97</v>
          </cell>
          <cell r="L735">
            <v>108</v>
          </cell>
          <cell r="M735">
            <v>144</v>
          </cell>
          <cell r="N735">
            <v>31</v>
          </cell>
          <cell r="O735">
            <v>68</v>
          </cell>
          <cell r="P735">
            <v>68</v>
          </cell>
          <cell r="Q735">
            <v>29</v>
          </cell>
          <cell r="R735">
            <v>29</v>
          </cell>
          <cell r="S735">
            <v>34</v>
          </cell>
          <cell r="T735">
            <v>66</v>
          </cell>
          <cell r="U735">
            <v>112</v>
          </cell>
          <cell r="V735">
            <v>56</v>
          </cell>
          <cell r="W735">
            <v>93</v>
          </cell>
          <cell r="X735">
            <v>85</v>
          </cell>
          <cell r="Y735">
            <v>63</v>
          </cell>
          <cell r="Z735">
            <v>35</v>
          </cell>
          <cell r="AA735">
            <v>18</v>
          </cell>
          <cell r="AB735">
            <v>5</v>
          </cell>
          <cell r="AC735">
            <v>77</v>
          </cell>
          <cell r="AD735">
            <v>56</v>
          </cell>
          <cell r="AE735">
            <v>109</v>
          </cell>
          <cell r="AF735">
            <v>113</v>
          </cell>
          <cell r="AG735">
            <v>67</v>
          </cell>
          <cell r="AH735">
            <v>73</v>
          </cell>
          <cell r="AI735">
            <v>26</v>
          </cell>
          <cell r="AJ735">
            <v>141</v>
          </cell>
          <cell r="AK735">
            <v>15</v>
          </cell>
          <cell r="AL735">
            <v>270</v>
          </cell>
          <cell r="AM735">
            <v>2760</v>
          </cell>
        </row>
        <row r="736">
          <cell r="C736">
            <v>0.67638888888888893</v>
          </cell>
          <cell r="D736">
            <v>158</v>
          </cell>
          <cell r="E736">
            <v>149</v>
          </cell>
          <cell r="F736">
            <v>136</v>
          </cell>
          <cell r="G736">
            <v>194</v>
          </cell>
          <cell r="H736">
            <v>90</v>
          </cell>
          <cell r="I736">
            <v>147</v>
          </cell>
          <cell r="J736">
            <v>146</v>
          </cell>
          <cell r="K736">
            <v>97</v>
          </cell>
          <cell r="L736">
            <v>108</v>
          </cell>
          <cell r="M736">
            <v>144</v>
          </cell>
          <cell r="N736">
            <v>31</v>
          </cell>
          <cell r="O736">
            <v>68</v>
          </cell>
          <cell r="P736">
            <v>68</v>
          </cell>
          <cell r="Q736">
            <v>29</v>
          </cell>
          <cell r="R736">
            <v>29</v>
          </cell>
          <cell r="S736">
            <v>34</v>
          </cell>
          <cell r="T736">
            <v>66</v>
          </cell>
          <cell r="U736">
            <v>112</v>
          </cell>
          <cell r="V736">
            <v>56</v>
          </cell>
          <cell r="W736">
            <v>93</v>
          </cell>
          <cell r="X736">
            <v>85</v>
          </cell>
          <cell r="Y736">
            <v>63</v>
          </cell>
          <cell r="Z736">
            <v>35</v>
          </cell>
          <cell r="AA736">
            <v>18</v>
          </cell>
          <cell r="AB736">
            <v>5</v>
          </cell>
          <cell r="AC736">
            <v>77</v>
          </cell>
          <cell r="AD736">
            <v>56</v>
          </cell>
          <cell r="AE736">
            <v>109</v>
          </cell>
          <cell r="AF736">
            <v>113</v>
          </cell>
          <cell r="AG736">
            <v>67</v>
          </cell>
          <cell r="AH736">
            <v>73</v>
          </cell>
          <cell r="AI736">
            <v>26</v>
          </cell>
          <cell r="AJ736">
            <v>141</v>
          </cell>
          <cell r="AK736">
            <v>15</v>
          </cell>
          <cell r="AL736">
            <v>270</v>
          </cell>
          <cell r="AM736">
            <v>2707</v>
          </cell>
        </row>
        <row r="737">
          <cell r="C737">
            <v>0.67708333333333337</v>
          </cell>
          <cell r="D737">
            <v>158</v>
          </cell>
          <cell r="E737">
            <v>149</v>
          </cell>
          <cell r="F737">
            <v>136</v>
          </cell>
          <cell r="G737">
            <v>194</v>
          </cell>
          <cell r="H737">
            <v>90</v>
          </cell>
          <cell r="I737">
            <v>147</v>
          </cell>
          <cell r="J737">
            <v>146</v>
          </cell>
          <cell r="K737">
            <v>97</v>
          </cell>
          <cell r="L737">
            <v>108</v>
          </cell>
          <cell r="M737">
            <v>144</v>
          </cell>
          <cell r="N737">
            <v>31</v>
          </cell>
          <cell r="O737">
            <v>68</v>
          </cell>
          <cell r="P737">
            <v>68</v>
          </cell>
          <cell r="Q737">
            <v>29</v>
          </cell>
          <cell r="R737">
            <v>29</v>
          </cell>
          <cell r="S737">
            <v>34</v>
          </cell>
          <cell r="T737">
            <v>66</v>
          </cell>
          <cell r="U737">
            <v>112</v>
          </cell>
          <cell r="V737">
            <v>56</v>
          </cell>
          <cell r="W737">
            <v>93</v>
          </cell>
          <cell r="X737">
            <v>85</v>
          </cell>
          <cell r="Y737">
            <v>63</v>
          </cell>
          <cell r="Z737">
            <v>35</v>
          </cell>
          <cell r="AA737">
            <v>18</v>
          </cell>
          <cell r="AB737">
            <v>5</v>
          </cell>
          <cell r="AC737">
            <v>77</v>
          </cell>
          <cell r="AD737">
            <v>56</v>
          </cell>
          <cell r="AE737">
            <v>109</v>
          </cell>
          <cell r="AF737">
            <v>113</v>
          </cell>
          <cell r="AG737">
            <v>67</v>
          </cell>
          <cell r="AH737">
            <v>73</v>
          </cell>
          <cell r="AI737">
            <v>26</v>
          </cell>
          <cell r="AJ737">
            <v>141</v>
          </cell>
          <cell r="AK737">
            <v>15</v>
          </cell>
          <cell r="AL737">
            <v>270</v>
          </cell>
          <cell r="AM737">
            <v>2690</v>
          </cell>
        </row>
        <row r="738">
          <cell r="C738">
            <v>0.6777777777777777</v>
          </cell>
          <cell r="D738">
            <v>158</v>
          </cell>
          <cell r="E738">
            <v>149</v>
          </cell>
          <cell r="F738">
            <v>136</v>
          </cell>
          <cell r="G738">
            <v>194</v>
          </cell>
          <cell r="H738">
            <v>90</v>
          </cell>
          <cell r="I738">
            <v>147</v>
          </cell>
          <cell r="J738">
            <v>146</v>
          </cell>
          <cell r="K738">
            <v>97</v>
          </cell>
          <cell r="L738">
            <v>108</v>
          </cell>
          <cell r="M738">
            <v>144</v>
          </cell>
          <cell r="N738">
            <v>31</v>
          </cell>
          <cell r="O738">
            <v>68</v>
          </cell>
          <cell r="P738">
            <v>68</v>
          </cell>
          <cell r="Q738">
            <v>29</v>
          </cell>
          <cell r="R738">
            <v>29</v>
          </cell>
          <cell r="S738">
            <v>34</v>
          </cell>
          <cell r="T738">
            <v>66</v>
          </cell>
          <cell r="U738">
            <v>112</v>
          </cell>
          <cell r="V738">
            <v>56</v>
          </cell>
          <cell r="W738">
            <v>93</v>
          </cell>
          <cell r="X738">
            <v>85</v>
          </cell>
          <cell r="Y738">
            <v>63</v>
          </cell>
          <cell r="Z738">
            <v>35</v>
          </cell>
          <cell r="AA738">
            <v>18</v>
          </cell>
          <cell r="AB738">
            <v>5</v>
          </cell>
          <cell r="AC738">
            <v>77</v>
          </cell>
          <cell r="AD738">
            <v>56</v>
          </cell>
          <cell r="AE738">
            <v>109</v>
          </cell>
          <cell r="AF738">
            <v>113</v>
          </cell>
          <cell r="AG738">
            <v>67</v>
          </cell>
          <cell r="AH738">
            <v>73</v>
          </cell>
          <cell r="AI738">
            <v>26</v>
          </cell>
          <cell r="AJ738">
            <v>141</v>
          </cell>
          <cell r="AK738">
            <v>15</v>
          </cell>
          <cell r="AL738">
            <v>270</v>
          </cell>
          <cell r="AM738">
            <v>2737</v>
          </cell>
        </row>
        <row r="739">
          <cell r="C739">
            <v>0.67847222222222225</v>
          </cell>
          <cell r="D739">
            <v>158</v>
          </cell>
          <cell r="E739">
            <v>149</v>
          </cell>
          <cell r="F739">
            <v>136</v>
          </cell>
          <cell r="G739">
            <v>194</v>
          </cell>
          <cell r="H739">
            <v>90</v>
          </cell>
          <cell r="I739">
            <v>147</v>
          </cell>
          <cell r="J739">
            <v>146</v>
          </cell>
          <cell r="K739">
            <v>97</v>
          </cell>
          <cell r="L739">
            <v>108</v>
          </cell>
          <cell r="M739">
            <v>144</v>
          </cell>
          <cell r="N739">
            <v>31</v>
          </cell>
          <cell r="O739">
            <v>68</v>
          </cell>
          <cell r="P739">
            <v>68</v>
          </cell>
          <cell r="Q739">
            <v>29</v>
          </cell>
          <cell r="R739">
            <v>29</v>
          </cell>
          <cell r="S739">
            <v>34</v>
          </cell>
          <cell r="T739">
            <v>66</v>
          </cell>
          <cell r="U739">
            <v>112</v>
          </cell>
          <cell r="V739">
            <v>56</v>
          </cell>
          <cell r="W739">
            <v>93</v>
          </cell>
          <cell r="X739">
            <v>85</v>
          </cell>
          <cell r="Y739">
            <v>63</v>
          </cell>
          <cell r="Z739">
            <v>35</v>
          </cell>
          <cell r="AA739">
            <v>18</v>
          </cell>
          <cell r="AB739">
            <v>5</v>
          </cell>
          <cell r="AC739">
            <v>77</v>
          </cell>
          <cell r="AD739">
            <v>56</v>
          </cell>
          <cell r="AE739">
            <v>109</v>
          </cell>
          <cell r="AF739">
            <v>113</v>
          </cell>
          <cell r="AG739">
            <v>67</v>
          </cell>
          <cell r="AH739">
            <v>73</v>
          </cell>
          <cell r="AI739">
            <v>26</v>
          </cell>
          <cell r="AJ739">
            <v>141</v>
          </cell>
          <cell r="AK739">
            <v>15</v>
          </cell>
          <cell r="AL739">
            <v>270</v>
          </cell>
          <cell r="AM739">
            <v>2659</v>
          </cell>
        </row>
        <row r="740">
          <cell r="C740">
            <v>0.6791666666666667</v>
          </cell>
          <cell r="D740">
            <v>158</v>
          </cell>
          <cell r="E740">
            <v>149</v>
          </cell>
          <cell r="F740">
            <v>136</v>
          </cell>
          <cell r="G740">
            <v>194</v>
          </cell>
          <cell r="H740">
            <v>90</v>
          </cell>
          <cell r="I740">
            <v>147</v>
          </cell>
          <cell r="J740">
            <v>146</v>
          </cell>
          <cell r="K740">
            <v>97</v>
          </cell>
          <cell r="L740">
            <v>108</v>
          </cell>
          <cell r="M740">
            <v>144</v>
          </cell>
          <cell r="N740">
            <v>31</v>
          </cell>
          <cell r="O740">
            <v>68</v>
          </cell>
          <cell r="P740">
            <v>68</v>
          </cell>
          <cell r="Q740">
            <v>29</v>
          </cell>
          <cell r="R740">
            <v>29</v>
          </cell>
          <cell r="S740">
            <v>34</v>
          </cell>
          <cell r="T740">
            <v>66</v>
          </cell>
          <cell r="U740">
            <v>112</v>
          </cell>
          <cell r="V740">
            <v>56</v>
          </cell>
          <cell r="W740">
            <v>93</v>
          </cell>
          <cell r="X740">
            <v>85</v>
          </cell>
          <cell r="Y740">
            <v>63</v>
          </cell>
          <cell r="Z740">
            <v>35</v>
          </cell>
          <cell r="AA740">
            <v>18</v>
          </cell>
          <cell r="AB740">
            <v>5</v>
          </cell>
          <cell r="AC740">
            <v>77</v>
          </cell>
          <cell r="AD740">
            <v>56</v>
          </cell>
          <cell r="AE740">
            <v>109</v>
          </cell>
          <cell r="AF740">
            <v>113</v>
          </cell>
          <cell r="AG740">
            <v>67</v>
          </cell>
          <cell r="AH740">
            <v>73</v>
          </cell>
          <cell r="AI740">
            <v>26</v>
          </cell>
          <cell r="AJ740">
            <v>141</v>
          </cell>
          <cell r="AK740">
            <v>15</v>
          </cell>
          <cell r="AL740">
            <v>270</v>
          </cell>
          <cell r="AM740">
            <v>3030</v>
          </cell>
        </row>
        <row r="741">
          <cell r="C741">
            <v>0.67986111111111114</v>
          </cell>
          <cell r="D741">
            <v>158</v>
          </cell>
          <cell r="E741">
            <v>149</v>
          </cell>
          <cell r="F741">
            <v>136</v>
          </cell>
          <cell r="G741">
            <v>194</v>
          </cell>
          <cell r="H741">
            <v>90</v>
          </cell>
          <cell r="I741">
            <v>147</v>
          </cell>
          <cell r="J741">
            <v>146</v>
          </cell>
          <cell r="K741">
            <v>97</v>
          </cell>
          <cell r="L741">
            <v>108</v>
          </cell>
          <cell r="M741">
            <v>144</v>
          </cell>
          <cell r="N741">
            <v>31</v>
          </cell>
          <cell r="O741">
            <v>68</v>
          </cell>
          <cell r="P741">
            <v>68</v>
          </cell>
          <cell r="Q741">
            <v>29</v>
          </cell>
          <cell r="R741">
            <v>29</v>
          </cell>
          <cell r="S741">
            <v>34</v>
          </cell>
          <cell r="T741">
            <v>66</v>
          </cell>
          <cell r="U741">
            <v>112</v>
          </cell>
          <cell r="V741">
            <v>56</v>
          </cell>
          <cell r="W741">
            <v>93</v>
          </cell>
          <cell r="X741">
            <v>85</v>
          </cell>
          <cell r="Y741">
            <v>63</v>
          </cell>
          <cell r="Z741">
            <v>35</v>
          </cell>
          <cell r="AA741">
            <v>18</v>
          </cell>
          <cell r="AB741">
            <v>5</v>
          </cell>
          <cell r="AC741">
            <v>77</v>
          </cell>
          <cell r="AD741">
            <v>56</v>
          </cell>
          <cell r="AE741">
            <v>109</v>
          </cell>
          <cell r="AF741">
            <v>113</v>
          </cell>
          <cell r="AG741">
            <v>67</v>
          </cell>
          <cell r="AH741">
            <v>73</v>
          </cell>
          <cell r="AI741">
            <v>26</v>
          </cell>
          <cell r="AJ741">
            <v>141</v>
          </cell>
          <cell r="AK741">
            <v>15</v>
          </cell>
          <cell r="AL741">
            <v>276</v>
          </cell>
          <cell r="AM741">
            <v>2697</v>
          </cell>
        </row>
        <row r="742">
          <cell r="C742">
            <v>0.68055555555555547</v>
          </cell>
          <cell r="D742">
            <v>153</v>
          </cell>
          <cell r="E742">
            <v>146</v>
          </cell>
          <cell r="F742">
            <v>136</v>
          </cell>
          <cell r="G742">
            <v>183</v>
          </cell>
          <cell r="H742">
            <v>90</v>
          </cell>
          <cell r="I742">
            <v>144</v>
          </cell>
          <cell r="J742">
            <v>146</v>
          </cell>
          <cell r="K742">
            <v>97</v>
          </cell>
          <cell r="L742">
            <v>108</v>
          </cell>
          <cell r="M742">
            <v>144</v>
          </cell>
          <cell r="N742">
            <v>31</v>
          </cell>
          <cell r="O742">
            <v>68</v>
          </cell>
          <cell r="P742">
            <v>68</v>
          </cell>
          <cell r="Q742">
            <v>29</v>
          </cell>
          <cell r="R742">
            <v>29</v>
          </cell>
          <cell r="S742">
            <v>34</v>
          </cell>
          <cell r="T742">
            <v>66</v>
          </cell>
          <cell r="U742">
            <v>112</v>
          </cell>
          <cell r="V742">
            <v>56</v>
          </cell>
          <cell r="W742">
            <v>93</v>
          </cell>
          <cell r="X742">
            <v>85</v>
          </cell>
          <cell r="Y742">
            <v>63</v>
          </cell>
          <cell r="Z742">
            <v>35</v>
          </cell>
          <cell r="AA742">
            <v>18</v>
          </cell>
          <cell r="AB742">
            <v>5</v>
          </cell>
          <cell r="AC742">
            <v>77</v>
          </cell>
          <cell r="AD742">
            <v>56</v>
          </cell>
          <cell r="AE742">
            <v>109</v>
          </cell>
          <cell r="AF742">
            <v>113</v>
          </cell>
          <cell r="AG742">
            <v>67</v>
          </cell>
          <cell r="AH742">
            <v>73</v>
          </cell>
          <cell r="AI742">
            <v>26</v>
          </cell>
          <cell r="AJ742">
            <v>142</v>
          </cell>
          <cell r="AK742">
            <v>15</v>
          </cell>
          <cell r="AL742">
            <v>280</v>
          </cell>
          <cell r="AM742">
            <v>3013</v>
          </cell>
        </row>
        <row r="743">
          <cell r="C743">
            <v>0.68125000000000002</v>
          </cell>
          <cell r="D743">
            <v>143</v>
          </cell>
          <cell r="E743">
            <v>137</v>
          </cell>
          <cell r="F743">
            <v>141</v>
          </cell>
          <cell r="G743">
            <v>179</v>
          </cell>
          <cell r="H743">
            <v>87</v>
          </cell>
          <cell r="I743">
            <v>136</v>
          </cell>
          <cell r="J743">
            <v>142</v>
          </cell>
          <cell r="K743">
            <v>95</v>
          </cell>
          <cell r="L743">
            <v>107</v>
          </cell>
          <cell r="M743">
            <v>150</v>
          </cell>
          <cell r="N743">
            <v>31</v>
          </cell>
          <cell r="O743">
            <v>67</v>
          </cell>
          <cell r="P743">
            <v>68</v>
          </cell>
          <cell r="Q743">
            <v>29</v>
          </cell>
          <cell r="R743">
            <v>29</v>
          </cell>
          <cell r="S743">
            <v>34</v>
          </cell>
          <cell r="T743">
            <v>66</v>
          </cell>
          <cell r="U743">
            <v>111</v>
          </cell>
          <cell r="V743">
            <v>56</v>
          </cell>
          <cell r="W743">
            <v>93</v>
          </cell>
          <cell r="X743">
            <v>86</v>
          </cell>
          <cell r="Y743">
            <v>63</v>
          </cell>
          <cell r="Z743">
            <v>35</v>
          </cell>
          <cell r="AA743">
            <v>18</v>
          </cell>
          <cell r="AB743">
            <v>5</v>
          </cell>
          <cell r="AC743">
            <v>77</v>
          </cell>
          <cell r="AD743">
            <v>56</v>
          </cell>
          <cell r="AE743">
            <v>109</v>
          </cell>
          <cell r="AF743">
            <v>119</v>
          </cell>
          <cell r="AG743">
            <v>67</v>
          </cell>
          <cell r="AH743">
            <v>74</v>
          </cell>
          <cell r="AI743">
            <v>26</v>
          </cell>
          <cell r="AJ743">
            <v>143</v>
          </cell>
          <cell r="AK743">
            <v>15</v>
          </cell>
          <cell r="AL743">
            <v>280</v>
          </cell>
          <cell r="AM743">
            <v>3002</v>
          </cell>
        </row>
        <row r="744">
          <cell r="C744">
            <v>0.68194444444444446</v>
          </cell>
          <cell r="D744">
            <v>148</v>
          </cell>
          <cell r="E744">
            <v>129</v>
          </cell>
          <cell r="F744">
            <v>129</v>
          </cell>
          <cell r="G744">
            <v>179</v>
          </cell>
          <cell r="H744">
            <v>90</v>
          </cell>
          <cell r="I744">
            <v>127</v>
          </cell>
          <cell r="J744">
            <v>127</v>
          </cell>
          <cell r="K744">
            <v>95</v>
          </cell>
          <cell r="L744">
            <v>101</v>
          </cell>
          <cell r="M744">
            <v>149</v>
          </cell>
          <cell r="N744">
            <v>31</v>
          </cell>
          <cell r="O744">
            <v>65</v>
          </cell>
          <cell r="P744">
            <v>62</v>
          </cell>
          <cell r="Q744">
            <v>30</v>
          </cell>
          <cell r="R744">
            <v>29</v>
          </cell>
          <cell r="S744">
            <v>38</v>
          </cell>
          <cell r="T744">
            <v>78</v>
          </cell>
          <cell r="U744">
            <v>114</v>
          </cell>
          <cell r="V744">
            <v>62</v>
          </cell>
          <cell r="W744">
            <v>90</v>
          </cell>
          <cell r="X744">
            <v>80</v>
          </cell>
          <cell r="Y744">
            <v>59</v>
          </cell>
          <cell r="Z744">
            <v>37</v>
          </cell>
          <cell r="AA744">
            <v>20</v>
          </cell>
          <cell r="AB744">
            <v>5</v>
          </cell>
          <cell r="AC744">
            <v>74</v>
          </cell>
          <cell r="AD744">
            <v>56</v>
          </cell>
          <cell r="AE744">
            <v>104</v>
          </cell>
          <cell r="AF744">
            <v>115</v>
          </cell>
          <cell r="AG744">
            <v>67</v>
          </cell>
          <cell r="AH744">
            <v>73</v>
          </cell>
          <cell r="AI744">
            <v>26</v>
          </cell>
          <cell r="AJ744">
            <v>132</v>
          </cell>
          <cell r="AK744">
            <v>17</v>
          </cell>
          <cell r="AL744">
            <v>290</v>
          </cell>
          <cell r="AM744">
            <v>2641</v>
          </cell>
        </row>
        <row r="745">
          <cell r="C745">
            <v>0.68263888888888891</v>
          </cell>
          <cell r="D745">
            <v>148</v>
          </cell>
          <cell r="E745">
            <v>129</v>
          </cell>
          <cell r="F745">
            <v>129</v>
          </cell>
          <cell r="G745">
            <v>179</v>
          </cell>
          <cell r="H745">
            <v>90</v>
          </cell>
          <cell r="I745">
            <v>127</v>
          </cell>
          <cell r="J745">
            <v>127</v>
          </cell>
          <cell r="K745">
            <v>95</v>
          </cell>
          <cell r="L745">
            <v>101</v>
          </cell>
          <cell r="M745">
            <v>149</v>
          </cell>
          <cell r="N745">
            <v>31</v>
          </cell>
          <cell r="O745">
            <v>65</v>
          </cell>
          <cell r="P745">
            <v>62</v>
          </cell>
          <cell r="Q745">
            <v>30</v>
          </cell>
          <cell r="R745">
            <v>29</v>
          </cell>
          <cell r="S745">
            <v>38</v>
          </cell>
          <cell r="T745">
            <v>78</v>
          </cell>
          <cell r="U745">
            <v>114</v>
          </cell>
          <cell r="V745">
            <v>62</v>
          </cell>
          <cell r="W745">
            <v>90</v>
          </cell>
          <cell r="X745">
            <v>80</v>
          </cell>
          <cell r="Y745">
            <v>59</v>
          </cell>
          <cell r="Z745">
            <v>37</v>
          </cell>
          <cell r="AA745">
            <v>20</v>
          </cell>
          <cell r="AB745">
            <v>5</v>
          </cell>
          <cell r="AC745">
            <v>74</v>
          </cell>
          <cell r="AD745">
            <v>56</v>
          </cell>
          <cell r="AE745">
            <v>104</v>
          </cell>
          <cell r="AF745">
            <v>115</v>
          </cell>
          <cell r="AG745">
            <v>67</v>
          </cell>
          <cell r="AH745">
            <v>73</v>
          </cell>
          <cell r="AI745">
            <v>26</v>
          </cell>
          <cell r="AJ745">
            <v>132</v>
          </cell>
          <cell r="AK745">
            <v>17</v>
          </cell>
          <cell r="AL745">
            <v>290</v>
          </cell>
          <cell r="AM745">
            <v>2628</v>
          </cell>
        </row>
        <row r="746">
          <cell r="C746">
            <v>0.68333333333333324</v>
          </cell>
          <cell r="D746">
            <v>148</v>
          </cell>
          <cell r="E746">
            <v>129</v>
          </cell>
          <cell r="F746">
            <v>129</v>
          </cell>
          <cell r="G746">
            <v>179</v>
          </cell>
          <cell r="H746">
            <v>90</v>
          </cell>
          <cell r="I746">
            <v>127</v>
          </cell>
          <cell r="J746">
            <v>127</v>
          </cell>
          <cell r="K746">
            <v>95</v>
          </cell>
          <cell r="L746">
            <v>101</v>
          </cell>
          <cell r="M746">
            <v>149</v>
          </cell>
          <cell r="N746">
            <v>31</v>
          </cell>
          <cell r="O746">
            <v>65</v>
          </cell>
          <cell r="P746">
            <v>62</v>
          </cell>
          <cell r="Q746">
            <v>30</v>
          </cell>
          <cell r="R746">
            <v>29</v>
          </cell>
          <cell r="S746">
            <v>38</v>
          </cell>
          <cell r="T746">
            <v>78</v>
          </cell>
          <cell r="U746">
            <v>114</v>
          </cell>
          <cell r="V746">
            <v>62</v>
          </cell>
          <cell r="W746">
            <v>90</v>
          </cell>
          <cell r="X746">
            <v>80</v>
          </cell>
          <cell r="Y746">
            <v>59</v>
          </cell>
          <cell r="Z746">
            <v>37</v>
          </cell>
          <cell r="AA746">
            <v>20</v>
          </cell>
          <cell r="AB746">
            <v>5</v>
          </cell>
          <cell r="AC746">
            <v>74</v>
          </cell>
          <cell r="AD746">
            <v>56</v>
          </cell>
          <cell r="AE746">
            <v>104</v>
          </cell>
          <cell r="AF746">
            <v>115</v>
          </cell>
          <cell r="AG746">
            <v>67</v>
          </cell>
          <cell r="AH746">
            <v>73</v>
          </cell>
          <cell r="AI746">
            <v>26</v>
          </cell>
          <cell r="AJ746">
            <v>132</v>
          </cell>
          <cell r="AK746">
            <v>17</v>
          </cell>
          <cell r="AL746">
            <v>290</v>
          </cell>
          <cell r="AM746">
            <v>2628</v>
          </cell>
        </row>
        <row r="747">
          <cell r="C747">
            <v>0.68402777777777779</v>
          </cell>
          <cell r="D747">
            <v>148</v>
          </cell>
          <cell r="E747">
            <v>129</v>
          </cell>
          <cell r="F747">
            <v>129</v>
          </cell>
          <cell r="G747">
            <v>179</v>
          </cell>
          <cell r="H747">
            <v>90</v>
          </cell>
          <cell r="I747">
            <v>127</v>
          </cell>
          <cell r="J747">
            <v>127</v>
          </cell>
          <cell r="K747">
            <v>95</v>
          </cell>
          <cell r="L747">
            <v>101</v>
          </cell>
          <cell r="M747">
            <v>149</v>
          </cell>
          <cell r="N747">
            <v>31</v>
          </cell>
          <cell r="O747">
            <v>65</v>
          </cell>
          <cell r="P747">
            <v>62</v>
          </cell>
          <cell r="Q747">
            <v>30</v>
          </cell>
          <cell r="R747">
            <v>29</v>
          </cell>
          <cell r="S747">
            <v>38</v>
          </cell>
          <cell r="T747">
            <v>78</v>
          </cell>
          <cell r="U747">
            <v>114</v>
          </cell>
          <cell r="V747">
            <v>62</v>
          </cell>
          <cell r="W747">
            <v>90</v>
          </cell>
          <cell r="X747">
            <v>80</v>
          </cell>
          <cell r="Y747">
            <v>59</v>
          </cell>
          <cell r="Z747">
            <v>37</v>
          </cell>
          <cell r="AA747">
            <v>20</v>
          </cell>
          <cell r="AB747">
            <v>5</v>
          </cell>
          <cell r="AC747">
            <v>74</v>
          </cell>
          <cell r="AD747">
            <v>56</v>
          </cell>
          <cell r="AE747">
            <v>104</v>
          </cell>
          <cell r="AF747">
            <v>115</v>
          </cell>
          <cell r="AG747">
            <v>67</v>
          </cell>
          <cell r="AH747">
            <v>73</v>
          </cell>
          <cell r="AI747">
            <v>26</v>
          </cell>
          <cell r="AJ747">
            <v>132</v>
          </cell>
          <cell r="AK747">
            <v>17</v>
          </cell>
          <cell r="AL747">
            <v>290</v>
          </cell>
          <cell r="AM747">
            <v>2676</v>
          </cell>
        </row>
        <row r="748">
          <cell r="C748">
            <v>0.68472222222222223</v>
          </cell>
          <cell r="D748">
            <v>148</v>
          </cell>
          <cell r="E748">
            <v>129</v>
          </cell>
          <cell r="F748">
            <v>129</v>
          </cell>
          <cell r="G748">
            <v>179</v>
          </cell>
          <cell r="H748">
            <v>90</v>
          </cell>
          <cell r="I748">
            <v>127</v>
          </cell>
          <cell r="J748">
            <v>127</v>
          </cell>
          <cell r="K748">
            <v>95</v>
          </cell>
          <cell r="L748">
            <v>101</v>
          </cell>
          <cell r="M748">
            <v>149</v>
          </cell>
          <cell r="N748">
            <v>31</v>
          </cell>
          <cell r="O748">
            <v>65</v>
          </cell>
          <cell r="P748">
            <v>62</v>
          </cell>
          <cell r="Q748">
            <v>30</v>
          </cell>
          <cell r="R748">
            <v>29</v>
          </cell>
          <cell r="S748">
            <v>38</v>
          </cell>
          <cell r="T748">
            <v>78</v>
          </cell>
          <cell r="U748">
            <v>114</v>
          </cell>
          <cell r="V748">
            <v>62</v>
          </cell>
          <cell r="W748">
            <v>90</v>
          </cell>
          <cell r="X748">
            <v>80</v>
          </cell>
          <cell r="Y748">
            <v>59</v>
          </cell>
          <cell r="Z748">
            <v>37</v>
          </cell>
          <cell r="AA748">
            <v>20</v>
          </cell>
          <cell r="AB748">
            <v>5</v>
          </cell>
          <cell r="AC748">
            <v>74</v>
          </cell>
          <cell r="AD748">
            <v>56</v>
          </cell>
          <cell r="AE748">
            <v>104</v>
          </cell>
          <cell r="AF748">
            <v>115</v>
          </cell>
          <cell r="AG748">
            <v>67</v>
          </cell>
          <cell r="AH748">
            <v>73</v>
          </cell>
          <cell r="AI748">
            <v>26</v>
          </cell>
          <cell r="AJ748">
            <v>132</v>
          </cell>
          <cell r="AK748">
            <v>17</v>
          </cell>
          <cell r="AL748">
            <v>290</v>
          </cell>
          <cell r="AM748">
            <v>2696</v>
          </cell>
        </row>
        <row r="749">
          <cell r="C749">
            <v>0.68541666666666667</v>
          </cell>
          <cell r="D749">
            <v>148</v>
          </cell>
          <cell r="E749">
            <v>129</v>
          </cell>
          <cell r="F749">
            <v>129</v>
          </cell>
          <cell r="G749">
            <v>179</v>
          </cell>
          <cell r="H749">
            <v>90</v>
          </cell>
          <cell r="I749">
            <v>127</v>
          </cell>
          <cell r="J749">
            <v>127</v>
          </cell>
          <cell r="K749">
            <v>95</v>
          </cell>
          <cell r="L749">
            <v>101</v>
          </cell>
          <cell r="M749">
            <v>149</v>
          </cell>
          <cell r="N749">
            <v>31</v>
          </cell>
          <cell r="O749">
            <v>65</v>
          </cell>
          <cell r="P749">
            <v>62</v>
          </cell>
          <cell r="Q749">
            <v>30</v>
          </cell>
          <cell r="R749">
            <v>29</v>
          </cell>
          <cell r="S749">
            <v>38</v>
          </cell>
          <cell r="T749">
            <v>78</v>
          </cell>
          <cell r="U749">
            <v>114</v>
          </cell>
          <cell r="V749">
            <v>62</v>
          </cell>
          <cell r="W749">
            <v>90</v>
          </cell>
          <cell r="X749">
            <v>80</v>
          </cell>
          <cell r="Y749">
            <v>59</v>
          </cell>
          <cell r="Z749">
            <v>37</v>
          </cell>
          <cell r="AA749">
            <v>20</v>
          </cell>
          <cell r="AB749">
            <v>5</v>
          </cell>
          <cell r="AC749">
            <v>74</v>
          </cell>
          <cell r="AD749">
            <v>56</v>
          </cell>
          <cell r="AE749">
            <v>104</v>
          </cell>
          <cell r="AF749">
            <v>115</v>
          </cell>
          <cell r="AG749">
            <v>67</v>
          </cell>
          <cell r="AH749">
            <v>73</v>
          </cell>
          <cell r="AI749">
            <v>26</v>
          </cell>
          <cell r="AJ749">
            <v>132</v>
          </cell>
          <cell r="AK749">
            <v>17</v>
          </cell>
          <cell r="AL749">
            <v>290</v>
          </cell>
          <cell r="AM749">
            <v>2689</v>
          </cell>
        </row>
        <row r="750">
          <cell r="C750">
            <v>0.68611111111111101</v>
          </cell>
          <cell r="D750">
            <v>148</v>
          </cell>
          <cell r="E750">
            <v>129</v>
          </cell>
          <cell r="F750">
            <v>129</v>
          </cell>
          <cell r="G750">
            <v>179</v>
          </cell>
          <cell r="H750">
            <v>90</v>
          </cell>
          <cell r="I750">
            <v>127</v>
          </cell>
          <cell r="J750">
            <v>127</v>
          </cell>
          <cell r="K750">
            <v>95</v>
          </cell>
          <cell r="L750">
            <v>101</v>
          </cell>
          <cell r="M750">
            <v>149</v>
          </cell>
          <cell r="N750">
            <v>31</v>
          </cell>
          <cell r="O750">
            <v>65</v>
          </cell>
          <cell r="P750">
            <v>62</v>
          </cell>
          <cell r="Q750">
            <v>30</v>
          </cell>
          <cell r="R750">
            <v>29</v>
          </cell>
          <cell r="S750">
            <v>38</v>
          </cell>
          <cell r="T750">
            <v>78</v>
          </cell>
          <cell r="U750">
            <v>114</v>
          </cell>
          <cell r="V750">
            <v>62</v>
          </cell>
          <cell r="W750">
            <v>90</v>
          </cell>
          <cell r="X750">
            <v>80</v>
          </cell>
          <cell r="Y750">
            <v>59</v>
          </cell>
          <cell r="Z750">
            <v>37</v>
          </cell>
          <cell r="AA750">
            <v>20</v>
          </cell>
          <cell r="AB750">
            <v>5</v>
          </cell>
          <cell r="AC750">
            <v>74</v>
          </cell>
          <cell r="AD750">
            <v>56</v>
          </cell>
          <cell r="AE750">
            <v>104</v>
          </cell>
          <cell r="AF750">
            <v>115</v>
          </cell>
          <cell r="AG750">
            <v>67</v>
          </cell>
          <cell r="AH750">
            <v>73</v>
          </cell>
          <cell r="AI750">
            <v>26</v>
          </cell>
          <cell r="AJ750">
            <v>132</v>
          </cell>
          <cell r="AK750">
            <v>17</v>
          </cell>
          <cell r="AL750">
            <v>290</v>
          </cell>
          <cell r="AM750">
            <v>2624</v>
          </cell>
        </row>
        <row r="751">
          <cell r="C751">
            <v>0.68680555555555556</v>
          </cell>
          <cell r="D751">
            <v>148</v>
          </cell>
          <cell r="E751">
            <v>129</v>
          </cell>
          <cell r="F751">
            <v>129</v>
          </cell>
          <cell r="G751">
            <v>179</v>
          </cell>
          <cell r="H751">
            <v>90</v>
          </cell>
          <cell r="I751">
            <v>127</v>
          </cell>
          <cell r="J751">
            <v>127</v>
          </cell>
          <cell r="K751">
            <v>95</v>
          </cell>
          <cell r="L751">
            <v>101</v>
          </cell>
          <cell r="M751">
            <v>149</v>
          </cell>
          <cell r="N751">
            <v>31</v>
          </cell>
          <cell r="O751">
            <v>65</v>
          </cell>
          <cell r="P751">
            <v>62</v>
          </cell>
          <cell r="Q751">
            <v>30</v>
          </cell>
          <cell r="R751">
            <v>29</v>
          </cell>
          <cell r="S751">
            <v>38</v>
          </cell>
          <cell r="T751">
            <v>78</v>
          </cell>
          <cell r="U751">
            <v>114</v>
          </cell>
          <cell r="V751">
            <v>62</v>
          </cell>
          <cell r="W751">
            <v>90</v>
          </cell>
          <cell r="X751">
            <v>80</v>
          </cell>
          <cell r="Y751">
            <v>59</v>
          </cell>
          <cell r="Z751">
            <v>37</v>
          </cell>
          <cell r="AA751">
            <v>20</v>
          </cell>
          <cell r="AB751">
            <v>5</v>
          </cell>
          <cell r="AC751">
            <v>74</v>
          </cell>
          <cell r="AD751">
            <v>56</v>
          </cell>
          <cell r="AE751">
            <v>104</v>
          </cell>
          <cell r="AF751">
            <v>115</v>
          </cell>
          <cell r="AG751">
            <v>67</v>
          </cell>
          <cell r="AH751">
            <v>73</v>
          </cell>
          <cell r="AI751">
            <v>26</v>
          </cell>
          <cell r="AJ751">
            <v>132</v>
          </cell>
          <cell r="AK751">
            <v>17</v>
          </cell>
          <cell r="AL751">
            <v>290</v>
          </cell>
          <cell r="AM751">
            <v>2709</v>
          </cell>
        </row>
        <row r="752">
          <cell r="C752">
            <v>0.6875</v>
          </cell>
          <cell r="D752">
            <v>148</v>
          </cell>
          <cell r="E752">
            <v>129</v>
          </cell>
          <cell r="F752">
            <v>129</v>
          </cell>
          <cell r="G752">
            <v>179</v>
          </cell>
          <cell r="H752">
            <v>90</v>
          </cell>
          <cell r="I752">
            <v>127</v>
          </cell>
          <cell r="J752">
            <v>127</v>
          </cell>
          <cell r="K752">
            <v>95</v>
          </cell>
          <cell r="L752">
            <v>101</v>
          </cell>
          <cell r="M752">
            <v>149</v>
          </cell>
          <cell r="N752">
            <v>31</v>
          </cell>
          <cell r="O752">
            <v>65</v>
          </cell>
          <cell r="P752">
            <v>62</v>
          </cell>
          <cell r="Q752">
            <v>30</v>
          </cell>
          <cell r="R752">
            <v>29</v>
          </cell>
          <cell r="S752">
            <v>38</v>
          </cell>
          <cell r="T752">
            <v>78</v>
          </cell>
          <cell r="U752">
            <v>114</v>
          </cell>
          <cell r="V752">
            <v>62</v>
          </cell>
          <cell r="W752">
            <v>90</v>
          </cell>
          <cell r="X752">
            <v>80</v>
          </cell>
          <cell r="Y752">
            <v>59</v>
          </cell>
          <cell r="Z752">
            <v>37</v>
          </cell>
          <cell r="AA752">
            <v>20</v>
          </cell>
          <cell r="AB752">
            <v>5</v>
          </cell>
          <cell r="AC752">
            <v>74</v>
          </cell>
          <cell r="AD752">
            <v>56</v>
          </cell>
          <cell r="AE752">
            <v>104</v>
          </cell>
          <cell r="AF752">
            <v>115</v>
          </cell>
          <cell r="AG752">
            <v>67</v>
          </cell>
          <cell r="AH752">
            <v>73</v>
          </cell>
          <cell r="AI752">
            <v>26</v>
          </cell>
          <cell r="AJ752">
            <v>132</v>
          </cell>
          <cell r="AK752">
            <v>17</v>
          </cell>
          <cell r="AL752">
            <v>290</v>
          </cell>
          <cell r="AM752">
            <v>2659</v>
          </cell>
        </row>
        <row r="753">
          <cell r="C753">
            <v>0.68819444444444444</v>
          </cell>
          <cell r="D753">
            <v>148</v>
          </cell>
          <cell r="E753">
            <v>129</v>
          </cell>
          <cell r="F753">
            <v>129</v>
          </cell>
          <cell r="G753">
            <v>179</v>
          </cell>
          <cell r="H753">
            <v>90</v>
          </cell>
          <cell r="I753">
            <v>127</v>
          </cell>
          <cell r="J753">
            <v>127</v>
          </cell>
          <cell r="K753">
            <v>95</v>
          </cell>
          <cell r="L753">
            <v>101</v>
          </cell>
          <cell r="M753">
            <v>149</v>
          </cell>
          <cell r="N753">
            <v>31</v>
          </cell>
          <cell r="O753">
            <v>65</v>
          </cell>
          <cell r="P753">
            <v>62</v>
          </cell>
          <cell r="Q753">
            <v>30</v>
          </cell>
          <cell r="R753">
            <v>29</v>
          </cell>
          <cell r="S753">
            <v>38</v>
          </cell>
          <cell r="T753">
            <v>78</v>
          </cell>
          <cell r="U753">
            <v>114</v>
          </cell>
          <cell r="V753">
            <v>62</v>
          </cell>
          <cell r="W753">
            <v>90</v>
          </cell>
          <cell r="X753">
            <v>80</v>
          </cell>
          <cell r="Y753">
            <v>59</v>
          </cell>
          <cell r="Z753">
            <v>37</v>
          </cell>
          <cell r="AA753">
            <v>20</v>
          </cell>
          <cell r="AB753">
            <v>5</v>
          </cell>
          <cell r="AC753">
            <v>74</v>
          </cell>
          <cell r="AD753">
            <v>56</v>
          </cell>
          <cell r="AE753">
            <v>104</v>
          </cell>
          <cell r="AF753">
            <v>115</v>
          </cell>
          <cell r="AG753">
            <v>67</v>
          </cell>
          <cell r="AH753">
            <v>73</v>
          </cell>
          <cell r="AI753">
            <v>26</v>
          </cell>
          <cell r="AJ753">
            <v>132</v>
          </cell>
          <cell r="AK753">
            <v>17</v>
          </cell>
          <cell r="AL753">
            <v>290</v>
          </cell>
          <cell r="AM753">
            <v>2667</v>
          </cell>
        </row>
        <row r="754">
          <cell r="C754">
            <v>0.68888888888888899</v>
          </cell>
          <cell r="D754">
            <v>148</v>
          </cell>
          <cell r="E754">
            <v>129</v>
          </cell>
          <cell r="F754">
            <v>129</v>
          </cell>
          <cell r="G754">
            <v>179</v>
          </cell>
          <cell r="H754">
            <v>90</v>
          </cell>
          <cell r="I754">
            <v>127</v>
          </cell>
          <cell r="J754">
            <v>127</v>
          </cell>
          <cell r="K754">
            <v>95</v>
          </cell>
          <cell r="L754">
            <v>101</v>
          </cell>
          <cell r="M754">
            <v>149</v>
          </cell>
          <cell r="N754">
            <v>31</v>
          </cell>
          <cell r="O754">
            <v>65</v>
          </cell>
          <cell r="P754">
            <v>62</v>
          </cell>
          <cell r="Q754">
            <v>30</v>
          </cell>
          <cell r="R754">
            <v>29</v>
          </cell>
          <cell r="S754">
            <v>38</v>
          </cell>
          <cell r="T754">
            <v>78</v>
          </cell>
          <cell r="U754">
            <v>114</v>
          </cell>
          <cell r="V754">
            <v>62</v>
          </cell>
          <cell r="W754">
            <v>90</v>
          </cell>
          <cell r="X754">
            <v>80</v>
          </cell>
          <cell r="Y754">
            <v>59</v>
          </cell>
          <cell r="Z754">
            <v>37</v>
          </cell>
          <cell r="AA754">
            <v>20</v>
          </cell>
          <cell r="AB754">
            <v>5</v>
          </cell>
          <cell r="AC754">
            <v>74</v>
          </cell>
          <cell r="AD754">
            <v>56</v>
          </cell>
          <cell r="AE754">
            <v>104</v>
          </cell>
          <cell r="AF754">
            <v>115</v>
          </cell>
          <cell r="AG754">
            <v>67</v>
          </cell>
          <cell r="AH754">
            <v>73</v>
          </cell>
          <cell r="AI754">
            <v>26</v>
          </cell>
          <cell r="AJ754">
            <v>132</v>
          </cell>
          <cell r="AK754">
            <v>17</v>
          </cell>
          <cell r="AL754">
            <v>290</v>
          </cell>
          <cell r="AM754">
            <v>2700</v>
          </cell>
        </row>
        <row r="755">
          <cell r="C755">
            <v>0.68958333333333333</v>
          </cell>
          <cell r="D755">
            <v>148</v>
          </cell>
          <cell r="E755">
            <v>129</v>
          </cell>
          <cell r="F755">
            <v>129</v>
          </cell>
          <cell r="G755">
            <v>179</v>
          </cell>
          <cell r="H755">
            <v>90</v>
          </cell>
          <cell r="I755">
            <v>127</v>
          </cell>
          <cell r="J755">
            <v>127</v>
          </cell>
          <cell r="K755">
            <v>95</v>
          </cell>
          <cell r="L755">
            <v>101</v>
          </cell>
          <cell r="M755">
            <v>149</v>
          </cell>
          <cell r="N755">
            <v>31</v>
          </cell>
          <cell r="O755">
            <v>65</v>
          </cell>
          <cell r="P755">
            <v>62</v>
          </cell>
          <cell r="Q755">
            <v>30</v>
          </cell>
          <cell r="R755">
            <v>29</v>
          </cell>
          <cell r="S755">
            <v>38</v>
          </cell>
          <cell r="T755">
            <v>78</v>
          </cell>
          <cell r="U755">
            <v>114</v>
          </cell>
          <cell r="V755">
            <v>62</v>
          </cell>
          <cell r="W755">
            <v>90</v>
          </cell>
          <cell r="X755">
            <v>80</v>
          </cell>
          <cell r="Y755">
            <v>59</v>
          </cell>
          <cell r="Z755">
            <v>37</v>
          </cell>
          <cell r="AA755">
            <v>20</v>
          </cell>
          <cell r="AB755">
            <v>5</v>
          </cell>
          <cell r="AC755">
            <v>74</v>
          </cell>
          <cell r="AD755">
            <v>56</v>
          </cell>
          <cell r="AE755">
            <v>104</v>
          </cell>
          <cell r="AF755">
            <v>115</v>
          </cell>
          <cell r="AG755">
            <v>67</v>
          </cell>
          <cell r="AH755">
            <v>73</v>
          </cell>
          <cell r="AI755">
            <v>26</v>
          </cell>
          <cell r="AJ755">
            <v>132</v>
          </cell>
          <cell r="AK755">
            <v>17</v>
          </cell>
          <cell r="AL755">
            <v>290</v>
          </cell>
          <cell r="AM755">
            <v>2757</v>
          </cell>
        </row>
        <row r="756">
          <cell r="C756">
            <v>0.69027777777777777</v>
          </cell>
          <cell r="D756">
            <v>148</v>
          </cell>
          <cell r="E756">
            <v>129</v>
          </cell>
          <cell r="F756">
            <v>129</v>
          </cell>
          <cell r="G756">
            <v>179</v>
          </cell>
          <cell r="H756">
            <v>90</v>
          </cell>
          <cell r="I756">
            <v>127</v>
          </cell>
          <cell r="J756">
            <v>127</v>
          </cell>
          <cell r="K756">
            <v>95</v>
          </cell>
          <cell r="L756">
            <v>101</v>
          </cell>
          <cell r="M756">
            <v>149</v>
          </cell>
          <cell r="N756">
            <v>31</v>
          </cell>
          <cell r="O756">
            <v>65</v>
          </cell>
          <cell r="P756">
            <v>62</v>
          </cell>
          <cell r="Q756">
            <v>30</v>
          </cell>
          <cell r="R756">
            <v>29</v>
          </cell>
          <cell r="S756">
            <v>38</v>
          </cell>
          <cell r="T756">
            <v>78</v>
          </cell>
          <cell r="U756">
            <v>114</v>
          </cell>
          <cell r="V756">
            <v>62</v>
          </cell>
          <cell r="W756">
            <v>90</v>
          </cell>
          <cell r="X756">
            <v>80</v>
          </cell>
          <cell r="Y756">
            <v>59</v>
          </cell>
          <cell r="Z756">
            <v>37</v>
          </cell>
          <cell r="AA756">
            <v>20</v>
          </cell>
          <cell r="AB756">
            <v>5</v>
          </cell>
          <cell r="AC756">
            <v>74</v>
          </cell>
          <cell r="AD756">
            <v>56</v>
          </cell>
          <cell r="AE756">
            <v>104</v>
          </cell>
          <cell r="AF756">
            <v>115</v>
          </cell>
          <cell r="AG756">
            <v>67</v>
          </cell>
          <cell r="AH756">
            <v>73</v>
          </cell>
          <cell r="AI756">
            <v>26</v>
          </cell>
          <cell r="AJ756">
            <v>132</v>
          </cell>
          <cell r="AK756">
            <v>17</v>
          </cell>
          <cell r="AL756">
            <v>290</v>
          </cell>
          <cell r="AM756">
            <v>2764</v>
          </cell>
        </row>
        <row r="757">
          <cell r="C757">
            <v>0.69097222222222221</v>
          </cell>
          <cell r="D757">
            <v>148</v>
          </cell>
          <cell r="E757">
            <v>129</v>
          </cell>
          <cell r="F757">
            <v>129</v>
          </cell>
          <cell r="G757">
            <v>179</v>
          </cell>
          <cell r="H757">
            <v>90</v>
          </cell>
          <cell r="I757">
            <v>127</v>
          </cell>
          <cell r="J757">
            <v>127</v>
          </cell>
          <cell r="K757">
            <v>95</v>
          </cell>
          <cell r="L757">
            <v>101</v>
          </cell>
          <cell r="M757">
            <v>149</v>
          </cell>
          <cell r="N757">
            <v>31</v>
          </cell>
          <cell r="O757">
            <v>65</v>
          </cell>
          <cell r="P757">
            <v>62</v>
          </cell>
          <cell r="Q757">
            <v>30</v>
          </cell>
          <cell r="R757">
            <v>29</v>
          </cell>
          <cell r="S757">
            <v>38</v>
          </cell>
          <cell r="T757">
            <v>78</v>
          </cell>
          <cell r="U757">
            <v>114</v>
          </cell>
          <cell r="V757">
            <v>62</v>
          </cell>
          <cell r="W757">
            <v>90</v>
          </cell>
          <cell r="X757">
            <v>80</v>
          </cell>
          <cell r="Y757">
            <v>59</v>
          </cell>
          <cell r="Z757">
            <v>37</v>
          </cell>
          <cell r="AA757">
            <v>20</v>
          </cell>
          <cell r="AB757">
            <v>5</v>
          </cell>
          <cell r="AC757">
            <v>74</v>
          </cell>
          <cell r="AD757">
            <v>56</v>
          </cell>
          <cell r="AE757">
            <v>104</v>
          </cell>
          <cell r="AF757">
            <v>115</v>
          </cell>
          <cell r="AG757">
            <v>67</v>
          </cell>
          <cell r="AH757">
            <v>73</v>
          </cell>
          <cell r="AI757">
            <v>26</v>
          </cell>
          <cell r="AJ757">
            <v>131</v>
          </cell>
          <cell r="AK757">
            <v>17</v>
          </cell>
          <cell r="AL757">
            <v>290</v>
          </cell>
          <cell r="AM757">
            <v>3059</v>
          </cell>
        </row>
        <row r="758">
          <cell r="C758">
            <v>0.69166666666666676</v>
          </cell>
          <cell r="D758">
            <v>151</v>
          </cell>
          <cell r="E758">
            <v>139</v>
          </cell>
          <cell r="F758">
            <v>124</v>
          </cell>
          <cell r="G758">
            <v>172</v>
          </cell>
          <cell r="H758">
            <v>90</v>
          </cell>
          <cell r="I758">
            <v>131</v>
          </cell>
          <cell r="J758">
            <v>127</v>
          </cell>
          <cell r="K758">
            <v>97</v>
          </cell>
          <cell r="L758">
            <v>102</v>
          </cell>
          <cell r="M758">
            <v>141</v>
          </cell>
          <cell r="N758">
            <v>31</v>
          </cell>
          <cell r="O758">
            <v>66</v>
          </cell>
          <cell r="P758">
            <v>62</v>
          </cell>
          <cell r="Q758">
            <v>30</v>
          </cell>
          <cell r="R758">
            <v>29</v>
          </cell>
          <cell r="S758">
            <v>38</v>
          </cell>
          <cell r="T758">
            <v>74</v>
          </cell>
          <cell r="U758">
            <v>117</v>
          </cell>
          <cell r="V758">
            <v>62</v>
          </cell>
          <cell r="W758">
            <v>90</v>
          </cell>
          <cell r="X758">
            <v>80</v>
          </cell>
          <cell r="Y758">
            <v>59</v>
          </cell>
          <cell r="Z758">
            <v>37</v>
          </cell>
          <cell r="AA758">
            <v>20</v>
          </cell>
          <cell r="AB758">
            <v>5</v>
          </cell>
          <cell r="AC758">
            <v>74</v>
          </cell>
          <cell r="AD758">
            <v>56</v>
          </cell>
          <cell r="AE758">
            <v>108</v>
          </cell>
          <cell r="AF758">
            <v>117</v>
          </cell>
          <cell r="AG758">
            <v>67</v>
          </cell>
          <cell r="AH758">
            <v>72</v>
          </cell>
          <cell r="AI758">
            <v>26</v>
          </cell>
          <cell r="AJ758">
            <v>130</v>
          </cell>
          <cell r="AK758">
            <v>17</v>
          </cell>
          <cell r="AL758">
            <v>290</v>
          </cell>
          <cell r="AM758">
            <v>2764</v>
          </cell>
        </row>
        <row r="759">
          <cell r="C759">
            <v>0.69236111111111109</v>
          </cell>
          <cell r="D759">
            <v>148</v>
          </cell>
          <cell r="E759">
            <v>142</v>
          </cell>
          <cell r="F759">
            <v>144</v>
          </cell>
          <cell r="G759">
            <v>166</v>
          </cell>
          <cell r="H759">
            <v>83</v>
          </cell>
          <cell r="I759">
            <v>136</v>
          </cell>
          <cell r="J759">
            <v>135</v>
          </cell>
          <cell r="K759">
            <v>100</v>
          </cell>
          <cell r="L759">
            <v>102</v>
          </cell>
          <cell r="M759">
            <v>136</v>
          </cell>
          <cell r="N759">
            <v>30</v>
          </cell>
          <cell r="O759">
            <v>60</v>
          </cell>
          <cell r="P759">
            <v>68</v>
          </cell>
          <cell r="Q759">
            <v>30</v>
          </cell>
          <cell r="R759">
            <v>31</v>
          </cell>
          <cell r="S759">
            <v>37</v>
          </cell>
          <cell r="T759">
            <v>60</v>
          </cell>
          <cell r="U759">
            <v>115</v>
          </cell>
          <cell r="V759">
            <v>58</v>
          </cell>
          <cell r="W759">
            <v>94</v>
          </cell>
          <cell r="X759">
            <v>84</v>
          </cell>
          <cell r="Y759">
            <v>61</v>
          </cell>
          <cell r="Z759">
            <v>41</v>
          </cell>
          <cell r="AA759">
            <v>20</v>
          </cell>
          <cell r="AB759">
            <v>5</v>
          </cell>
          <cell r="AC759">
            <v>77</v>
          </cell>
          <cell r="AD759">
            <v>56</v>
          </cell>
          <cell r="AE759">
            <v>114</v>
          </cell>
          <cell r="AF759">
            <v>123</v>
          </cell>
          <cell r="AG759">
            <v>72</v>
          </cell>
          <cell r="AH759">
            <v>74</v>
          </cell>
          <cell r="AI759">
            <v>22</v>
          </cell>
          <cell r="AJ759">
            <v>124</v>
          </cell>
          <cell r="AK759">
            <v>15</v>
          </cell>
          <cell r="AL759">
            <v>280</v>
          </cell>
          <cell r="AM759">
            <v>2755</v>
          </cell>
        </row>
        <row r="760">
          <cell r="C760">
            <v>0.69305555555555554</v>
          </cell>
          <cell r="D760">
            <v>148</v>
          </cell>
          <cell r="E760">
            <v>142</v>
          </cell>
          <cell r="F760">
            <v>144</v>
          </cell>
          <cell r="G760">
            <v>166</v>
          </cell>
          <cell r="H760">
            <v>83</v>
          </cell>
          <cell r="I760">
            <v>136</v>
          </cell>
          <cell r="J760">
            <v>135</v>
          </cell>
          <cell r="K760">
            <v>100</v>
          </cell>
          <cell r="L760">
            <v>102</v>
          </cell>
          <cell r="M760">
            <v>136</v>
          </cell>
          <cell r="N760">
            <v>30</v>
          </cell>
          <cell r="O760">
            <v>60</v>
          </cell>
          <cell r="P760">
            <v>68</v>
          </cell>
          <cell r="Q760">
            <v>30</v>
          </cell>
          <cell r="R760">
            <v>31</v>
          </cell>
          <cell r="S760">
            <v>37</v>
          </cell>
          <cell r="T760">
            <v>60</v>
          </cell>
          <cell r="U760">
            <v>115</v>
          </cell>
          <cell r="V760">
            <v>58</v>
          </cell>
          <cell r="W760">
            <v>94</v>
          </cell>
          <cell r="X760">
            <v>84</v>
          </cell>
          <cell r="Y760">
            <v>61</v>
          </cell>
          <cell r="Z760">
            <v>41</v>
          </cell>
          <cell r="AA760">
            <v>20</v>
          </cell>
          <cell r="AB760">
            <v>5</v>
          </cell>
          <cell r="AC760">
            <v>77</v>
          </cell>
          <cell r="AD760">
            <v>56</v>
          </cell>
          <cell r="AE760">
            <v>114</v>
          </cell>
          <cell r="AF760">
            <v>123</v>
          </cell>
          <cell r="AG760">
            <v>72</v>
          </cell>
          <cell r="AH760">
            <v>74</v>
          </cell>
          <cell r="AI760">
            <v>22</v>
          </cell>
          <cell r="AJ760">
            <v>124</v>
          </cell>
          <cell r="AK760">
            <v>15</v>
          </cell>
          <cell r="AL760">
            <v>280</v>
          </cell>
          <cell r="AM760">
            <v>3061</v>
          </cell>
        </row>
        <row r="761">
          <cell r="C761">
            <v>0.69374999999999998</v>
          </cell>
          <cell r="D761">
            <v>148</v>
          </cell>
          <cell r="E761">
            <v>142</v>
          </cell>
          <cell r="F761">
            <v>144</v>
          </cell>
          <cell r="G761">
            <v>166</v>
          </cell>
          <cell r="H761">
            <v>83</v>
          </cell>
          <cell r="I761">
            <v>136</v>
          </cell>
          <cell r="J761">
            <v>135</v>
          </cell>
          <cell r="K761">
            <v>100</v>
          </cell>
          <cell r="L761">
            <v>102</v>
          </cell>
          <cell r="M761">
            <v>136</v>
          </cell>
          <cell r="N761">
            <v>30</v>
          </cell>
          <cell r="O761">
            <v>60</v>
          </cell>
          <cell r="P761">
            <v>68</v>
          </cell>
          <cell r="Q761">
            <v>30</v>
          </cell>
          <cell r="R761">
            <v>31</v>
          </cell>
          <cell r="S761">
            <v>37</v>
          </cell>
          <cell r="T761">
            <v>60</v>
          </cell>
          <cell r="U761">
            <v>115</v>
          </cell>
          <cell r="V761">
            <v>58</v>
          </cell>
          <cell r="W761">
            <v>94</v>
          </cell>
          <cell r="X761">
            <v>84</v>
          </cell>
          <cell r="Y761">
            <v>61</v>
          </cell>
          <cell r="Z761">
            <v>41</v>
          </cell>
          <cell r="AA761">
            <v>20</v>
          </cell>
          <cell r="AB761">
            <v>5</v>
          </cell>
          <cell r="AC761">
            <v>77</v>
          </cell>
          <cell r="AD761">
            <v>56</v>
          </cell>
          <cell r="AE761">
            <v>114</v>
          </cell>
          <cell r="AF761">
            <v>123</v>
          </cell>
          <cell r="AG761">
            <v>72</v>
          </cell>
          <cell r="AH761">
            <v>74</v>
          </cell>
          <cell r="AI761">
            <v>22</v>
          </cell>
          <cell r="AJ761">
            <v>124</v>
          </cell>
          <cell r="AK761">
            <v>15</v>
          </cell>
          <cell r="AL761">
            <v>280</v>
          </cell>
          <cell r="AM761">
            <v>2756</v>
          </cell>
        </row>
        <row r="762">
          <cell r="C762">
            <v>0.69444444444444453</v>
          </cell>
          <cell r="D762">
            <v>148</v>
          </cell>
          <cell r="E762">
            <v>142</v>
          </cell>
          <cell r="F762">
            <v>144</v>
          </cell>
          <cell r="G762">
            <v>166</v>
          </cell>
          <cell r="H762">
            <v>83</v>
          </cell>
          <cell r="I762">
            <v>136</v>
          </cell>
          <cell r="J762">
            <v>135</v>
          </cell>
          <cell r="K762">
            <v>100</v>
          </cell>
          <cell r="L762">
            <v>102</v>
          </cell>
          <cell r="M762">
            <v>136</v>
          </cell>
          <cell r="N762">
            <v>30</v>
          </cell>
          <cell r="O762">
            <v>60</v>
          </cell>
          <cell r="P762">
            <v>68</v>
          </cell>
          <cell r="Q762">
            <v>30</v>
          </cell>
          <cell r="R762">
            <v>31</v>
          </cell>
          <cell r="S762">
            <v>37</v>
          </cell>
          <cell r="T762">
            <v>60</v>
          </cell>
          <cell r="U762">
            <v>115</v>
          </cell>
          <cell r="V762">
            <v>58</v>
          </cell>
          <cell r="W762">
            <v>94</v>
          </cell>
          <cell r="X762">
            <v>84</v>
          </cell>
          <cell r="Y762">
            <v>61</v>
          </cell>
          <cell r="Z762">
            <v>41</v>
          </cell>
          <cell r="AA762">
            <v>20</v>
          </cell>
          <cell r="AB762">
            <v>5</v>
          </cell>
          <cell r="AC762">
            <v>77</v>
          </cell>
          <cell r="AD762">
            <v>56</v>
          </cell>
          <cell r="AE762">
            <v>114</v>
          </cell>
          <cell r="AF762">
            <v>123</v>
          </cell>
          <cell r="AG762">
            <v>72</v>
          </cell>
          <cell r="AH762">
            <v>74</v>
          </cell>
          <cell r="AI762">
            <v>22</v>
          </cell>
          <cell r="AJ762">
            <v>124</v>
          </cell>
          <cell r="AK762">
            <v>15</v>
          </cell>
          <cell r="AL762">
            <v>280</v>
          </cell>
          <cell r="AM762">
            <v>2742</v>
          </cell>
        </row>
        <row r="763">
          <cell r="C763">
            <v>0.69513888888888886</v>
          </cell>
          <cell r="D763">
            <v>148</v>
          </cell>
          <cell r="E763">
            <v>142</v>
          </cell>
          <cell r="F763">
            <v>144</v>
          </cell>
          <cell r="G763">
            <v>166</v>
          </cell>
          <cell r="H763">
            <v>83</v>
          </cell>
          <cell r="I763">
            <v>136</v>
          </cell>
          <cell r="J763">
            <v>135</v>
          </cell>
          <cell r="K763">
            <v>100</v>
          </cell>
          <cell r="L763">
            <v>102</v>
          </cell>
          <cell r="M763">
            <v>136</v>
          </cell>
          <cell r="N763">
            <v>30</v>
          </cell>
          <cell r="O763">
            <v>60</v>
          </cell>
          <cell r="P763">
            <v>68</v>
          </cell>
          <cell r="Q763">
            <v>30</v>
          </cell>
          <cell r="R763">
            <v>31</v>
          </cell>
          <cell r="S763">
            <v>37</v>
          </cell>
          <cell r="T763">
            <v>60</v>
          </cell>
          <cell r="U763">
            <v>115</v>
          </cell>
          <cell r="V763">
            <v>58</v>
          </cell>
          <cell r="W763">
            <v>94</v>
          </cell>
          <cell r="X763">
            <v>84</v>
          </cell>
          <cell r="Y763">
            <v>61</v>
          </cell>
          <cell r="Z763">
            <v>41</v>
          </cell>
          <cell r="AA763">
            <v>20</v>
          </cell>
          <cell r="AB763">
            <v>5</v>
          </cell>
          <cell r="AC763">
            <v>77</v>
          </cell>
          <cell r="AD763">
            <v>56</v>
          </cell>
          <cell r="AE763">
            <v>114</v>
          </cell>
          <cell r="AF763">
            <v>123</v>
          </cell>
          <cell r="AG763">
            <v>72</v>
          </cell>
          <cell r="AH763">
            <v>74</v>
          </cell>
          <cell r="AI763">
            <v>22</v>
          </cell>
          <cell r="AJ763">
            <v>124</v>
          </cell>
          <cell r="AK763">
            <v>15</v>
          </cell>
          <cell r="AL763">
            <v>280</v>
          </cell>
          <cell r="AM763">
            <v>2736</v>
          </cell>
        </row>
        <row r="764">
          <cell r="C764">
            <v>0.6958333333333333</v>
          </cell>
          <cell r="D764">
            <v>148</v>
          </cell>
          <cell r="E764">
            <v>142</v>
          </cell>
          <cell r="F764">
            <v>144</v>
          </cell>
          <cell r="G764">
            <v>166</v>
          </cell>
          <cell r="H764">
            <v>83</v>
          </cell>
          <cell r="I764">
            <v>136</v>
          </cell>
          <cell r="J764">
            <v>135</v>
          </cell>
          <cell r="K764">
            <v>100</v>
          </cell>
          <cell r="L764">
            <v>102</v>
          </cell>
          <cell r="M764">
            <v>136</v>
          </cell>
          <cell r="N764">
            <v>30</v>
          </cell>
          <cell r="O764">
            <v>60</v>
          </cell>
          <cell r="P764">
            <v>68</v>
          </cell>
          <cell r="Q764">
            <v>30</v>
          </cell>
          <cell r="R764">
            <v>31</v>
          </cell>
          <cell r="S764">
            <v>37</v>
          </cell>
          <cell r="T764">
            <v>60</v>
          </cell>
          <cell r="U764">
            <v>115</v>
          </cell>
          <cell r="V764">
            <v>58</v>
          </cell>
          <cell r="W764">
            <v>94</v>
          </cell>
          <cell r="X764">
            <v>84</v>
          </cell>
          <cell r="Y764">
            <v>61</v>
          </cell>
          <cell r="Z764">
            <v>41</v>
          </cell>
          <cell r="AA764">
            <v>20</v>
          </cell>
          <cell r="AB764">
            <v>5</v>
          </cell>
          <cell r="AC764">
            <v>77</v>
          </cell>
          <cell r="AD764">
            <v>56</v>
          </cell>
          <cell r="AE764">
            <v>114</v>
          </cell>
          <cell r="AF764">
            <v>123</v>
          </cell>
          <cell r="AG764">
            <v>72</v>
          </cell>
          <cell r="AH764">
            <v>74</v>
          </cell>
          <cell r="AI764">
            <v>22</v>
          </cell>
          <cell r="AJ764">
            <v>124</v>
          </cell>
          <cell r="AK764">
            <v>15</v>
          </cell>
          <cell r="AL764">
            <v>280</v>
          </cell>
          <cell r="AM764">
            <v>2751</v>
          </cell>
        </row>
        <row r="765">
          <cell r="C765">
            <v>0.69652777777777775</v>
          </cell>
          <cell r="D765">
            <v>148</v>
          </cell>
          <cell r="E765">
            <v>142</v>
          </cell>
          <cell r="F765">
            <v>144</v>
          </cell>
          <cell r="G765">
            <v>166</v>
          </cell>
          <cell r="H765">
            <v>83</v>
          </cell>
          <cell r="I765">
            <v>136</v>
          </cell>
          <cell r="J765">
            <v>135</v>
          </cell>
          <cell r="K765">
            <v>100</v>
          </cell>
          <cell r="L765">
            <v>102</v>
          </cell>
          <cell r="M765">
            <v>136</v>
          </cell>
          <cell r="N765">
            <v>30</v>
          </cell>
          <cell r="O765">
            <v>60</v>
          </cell>
          <cell r="P765">
            <v>68</v>
          </cell>
          <cell r="Q765">
            <v>30</v>
          </cell>
          <cell r="R765">
            <v>31</v>
          </cell>
          <cell r="S765">
            <v>37</v>
          </cell>
          <cell r="T765">
            <v>60</v>
          </cell>
          <cell r="U765">
            <v>115</v>
          </cell>
          <cell r="V765">
            <v>58</v>
          </cell>
          <cell r="W765">
            <v>94</v>
          </cell>
          <cell r="X765">
            <v>84</v>
          </cell>
          <cell r="Y765">
            <v>61</v>
          </cell>
          <cell r="Z765">
            <v>41</v>
          </cell>
          <cell r="AA765">
            <v>20</v>
          </cell>
          <cell r="AB765">
            <v>5</v>
          </cell>
          <cell r="AC765">
            <v>77</v>
          </cell>
          <cell r="AD765">
            <v>56</v>
          </cell>
          <cell r="AE765">
            <v>114</v>
          </cell>
          <cell r="AF765">
            <v>123</v>
          </cell>
          <cell r="AG765">
            <v>72</v>
          </cell>
          <cell r="AH765">
            <v>74</v>
          </cell>
          <cell r="AI765">
            <v>22</v>
          </cell>
          <cell r="AJ765">
            <v>124</v>
          </cell>
          <cell r="AK765">
            <v>15</v>
          </cell>
          <cell r="AL765">
            <v>280</v>
          </cell>
          <cell r="AM765">
            <v>3022</v>
          </cell>
        </row>
        <row r="766">
          <cell r="C766">
            <v>0.6972222222222223</v>
          </cell>
          <cell r="D766">
            <v>148</v>
          </cell>
          <cell r="E766">
            <v>142</v>
          </cell>
          <cell r="F766">
            <v>144</v>
          </cell>
          <cell r="G766">
            <v>166</v>
          </cell>
          <cell r="H766">
            <v>83</v>
          </cell>
          <cell r="I766">
            <v>136</v>
          </cell>
          <cell r="J766">
            <v>135</v>
          </cell>
          <cell r="K766">
            <v>100</v>
          </cell>
          <cell r="L766">
            <v>102</v>
          </cell>
          <cell r="M766">
            <v>136</v>
          </cell>
          <cell r="N766">
            <v>30</v>
          </cell>
          <cell r="O766">
            <v>60</v>
          </cell>
          <cell r="P766">
            <v>68</v>
          </cell>
          <cell r="Q766">
            <v>30</v>
          </cell>
          <cell r="R766">
            <v>31</v>
          </cell>
          <cell r="S766">
            <v>37</v>
          </cell>
          <cell r="T766">
            <v>60</v>
          </cell>
          <cell r="U766">
            <v>115</v>
          </cell>
          <cell r="V766">
            <v>58</v>
          </cell>
          <cell r="W766">
            <v>94</v>
          </cell>
          <cell r="X766">
            <v>84</v>
          </cell>
          <cell r="Y766">
            <v>61</v>
          </cell>
          <cell r="Z766">
            <v>41</v>
          </cell>
          <cell r="AA766">
            <v>20</v>
          </cell>
          <cell r="AB766">
            <v>5</v>
          </cell>
          <cell r="AC766">
            <v>77</v>
          </cell>
          <cell r="AD766">
            <v>56</v>
          </cell>
          <cell r="AE766">
            <v>114</v>
          </cell>
          <cell r="AF766">
            <v>123</v>
          </cell>
          <cell r="AG766">
            <v>72</v>
          </cell>
          <cell r="AH766">
            <v>74</v>
          </cell>
          <cell r="AI766">
            <v>22</v>
          </cell>
          <cell r="AJ766">
            <v>124</v>
          </cell>
          <cell r="AK766">
            <v>15</v>
          </cell>
          <cell r="AL766">
            <v>280</v>
          </cell>
          <cell r="AM766">
            <v>3031</v>
          </cell>
        </row>
        <row r="767">
          <cell r="C767">
            <v>0.69791666666666663</v>
          </cell>
          <cell r="D767">
            <v>148</v>
          </cell>
          <cell r="E767">
            <v>142</v>
          </cell>
          <cell r="F767">
            <v>144</v>
          </cell>
          <cell r="G767">
            <v>166</v>
          </cell>
          <cell r="H767">
            <v>83</v>
          </cell>
          <cell r="I767">
            <v>136</v>
          </cell>
          <cell r="J767">
            <v>135</v>
          </cell>
          <cell r="K767">
            <v>100</v>
          </cell>
          <cell r="L767">
            <v>102</v>
          </cell>
          <cell r="M767">
            <v>136</v>
          </cell>
          <cell r="N767">
            <v>30</v>
          </cell>
          <cell r="O767">
            <v>60</v>
          </cell>
          <cell r="P767">
            <v>68</v>
          </cell>
          <cell r="Q767">
            <v>30</v>
          </cell>
          <cell r="R767">
            <v>31</v>
          </cell>
          <cell r="S767">
            <v>37</v>
          </cell>
          <cell r="T767">
            <v>60</v>
          </cell>
          <cell r="U767">
            <v>115</v>
          </cell>
          <cell r="V767">
            <v>58</v>
          </cell>
          <cell r="W767">
            <v>94</v>
          </cell>
          <cell r="X767">
            <v>84</v>
          </cell>
          <cell r="Y767">
            <v>61</v>
          </cell>
          <cell r="Z767">
            <v>41</v>
          </cell>
          <cell r="AA767">
            <v>20</v>
          </cell>
          <cell r="AB767">
            <v>5</v>
          </cell>
          <cell r="AC767">
            <v>77</v>
          </cell>
          <cell r="AD767">
            <v>56</v>
          </cell>
          <cell r="AE767">
            <v>114</v>
          </cell>
          <cell r="AF767">
            <v>123</v>
          </cell>
          <cell r="AG767">
            <v>72</v>
          </cell>
          <cell r="AH767">
            <v>74</v>
          </cell>
          <cell r="AI767">
            <v>22</v>
          </cell>
          <cell r="AJ767">
            <v>124</v>
          </cell>
          <cell r="AK767">
            <v>15</v>
          </cell>
          <cell r="AL767">
            <v>280</v>
          </cell>
          <cell r="AM767">
            <v>3045</v>
          </cell>
        </row>
        <row r="768">
          <cell r="C768">
            <v>0.69861111111111107</v>
          </cell>
          <cell r="D768">
            <v>148</v>
          </cell>
          <cell r="E768">
            <v>142</v>
          </cell>
          <cell r="F768">
            <v>144</v>
          </cell>
          <cell r="G768">
            <v>166</v>
          </cell>
          <cell r="H768">
            <v>83</v>
          </cell>
          <cell r="I768">
            <v>136</v>
          </cell>
          <cell r="J768">
            <v>135</v>
          </cell>
          <cell r="K768">
            <v>100</v>
          </cell>
          <cell r="L768">
            <v>102</v>
          </cell>
          <cell r="M768">
            <v>136</v>
          </cell>
          <cell r="N768">
            <v>30</v>
          </cell>
          <cell r="O768">
            <v>60</v>
          </cell>
          <cell r="P768">
            <v>68</v>
          </cell>
          <cell r="Q768">
            <v>30</v>
          </cell>
          <cell r="R768">
            <v>31</v>
          </cell>
          <cell r="S768">
            <v>37</v>
          </cell>
          <cell r="T768">
            <v>60</v>
          </cell>
          <cell r="U768">
            <v>115</v>
          </cell>
          <cell r="V768">
            <v>58</v>
          </cell>
          <cell r="W768">
            <v>94</v>
          </cell>
          <cell r="X768">
            <v>84</v>
          </cell>
          <cell r="Y768">
            <v>61</v>
          </cell>
          <cell r="Z768">
            <v>41</v>
          </cell>
          <cell r="AA768">
            <v>20</v>
          </cell>
          <cell r="AB768">
            <v>5</v>
          </cell>
          <cell r="AC768">
            <v>77</v>
          </cell>
          <cell r="AD768">
            <v>56</v>
          </cell>
          <cell r="AE768">
            <v>114</v>
          </cell>
          <cell r="AF768">
            <v>123</v>
          </cell>
          <cell r="AG768">
            <v>72</v>
          </cell>
          <cell r="AH768">
            <v>74</v>
          </cell>
          <cell r="AI768">
            <v>22</v>
          </cell>
          <cell r="AJ768">
            <v>124</v>
          </cell>
          <cell r="AK768">
            <v>15</v>
          </cell>
          <cell r="AL768">
            <v>280</v>
          </cell>
          <cell r="AM768">
            <v>3046</v>
          </cell>
        </row>
        <row r="769">
          <cell r="C769">
            <v>0.69930555555555562</v>
          </cell>
          <cell r="D769">
            <v>148</v>
          </cell>
          <cell r="E769">
            <v>142</v>
          </cell>
          <cell r="F769">
            <v>144</v>
          </cell>
          <cell r="G769">
            <v>166</v>
          </cell>
          <cell r="H769">
            <v>83</v>
          </cell>
          <cell r="I769">
            <v>136</v>
          </cell>
          <cell r="J769">
            <v>135</v>
          </cell>
          <cell r="K769">
            <v>100</v>
          </cell>
          <cell r="L769">
            <v>102</v>
          </cell>
          <cell r="M769">
            <v>136</v>
          </cell>
          <cell r="N769">
            <v>30</v>
          </cell>
          <cell r="O769">
            <v>60</v>
          </cell>
          <cell r="P769">
            <v>68</v>
          </cell>
          <cell r="Q769">
            <v>30</v>
          </cell>
          <cell r="R769">
            <v>31</v>
          </cell>
          <cell r="S769">
            <v>37</v>
          </cell>
          <cell r="T769">
            <v>60</v>
          </cell>
          <cell r="U769">
            <v>115</v>
          </cell>
          <cell r="V769">
            <v>58</v>
          </cell>
          <cell r="W769">
            <v>94</v>
          </cell>
          <cell r="X769">
            <v>84</v>
          </cell>
          <cell r="Y769">
            <v>61</v>
          </cell>
          <cell r="Z769">
            <v>41</v>
          </cell>
          <cell r="AA769">
            <v>20</v>
          </cell>
          <cell r="AB769">
            <v>5</v>
          </cell>
          <cell r="AC769">
            <v>77</v>
          </cell>
          <cell r="AD769">
            <v>56</v>
          </cell>
          <cell r="AE769">
            <v>114</v>
          </cell>
          <cell r="AF769">
            <v>123</v>
          </cell>
          <cell r="AG769">
            <v>72</v>
          </cell>
          <cell r="AH769">
            <v>74</v>
          </cell>
          <cell r="AI769">
            <v>22</v>
          </cell>
          <cell r="AJ769">
            <v>124</v>
          </cell>
          <cell r="AK769">
            <v>15</v>
          </cell>
          <cell r="AL769">
            <v>280</v>
          </cell>
          <cell r="AM769">
            <v>2715</v>
          </cell>
        </row>
        <row r="770">
          <cell r="C770">
            <v>0.70000000000000007</v>
          </cell>
          <cell r="D770">
            <v>148</v>
          </cell>
          <cell r="E770">
            <v>142</v>
          </cell>
          <cell r="F770">
            <v>144</v>
          </cell>
          <cell r="G770">
            <v>166</v>
          </cell>
          <cell r="H770">
            <v>83</v>
          </cell>
          <cell r="I770">
            <v>136</v>
          </cell>
          <cell r="J770">
            <v>135</v>
          </cell>
          <cell r="K770">
            <v>100</v>
          </cell>
          <cell r="L770">
            <v>102</v>
          </cell>
          <cell r="M770">
            <v>136</v>
          </cell>
          <cell r="N770">
            <v>30</v>
          </cell>
          <cell r="O770">
            <v>60</v>
          </cell>
          <cell r="P770">
            <v>68</v>
          </cell>
          <cell r="Q770">
            <v>30</v>
          </cell>
          <cell r="R770">
            <v>31</v>
          </cell>
          <cell r="S770">
            <v>37</v>
          </cell>
          <cell r="T770">
            <v>60</v>
          </cell>
          <cell r="U770">
            <v>115</v>
          </cell>
          <cell r="V770">
            <v>58</v>
          </cell>
          <cell r="W770">
            <v>94</v>
          </cell>
          <cell r="X770">
            <v>84</v>
          </cell>
          <cell r="Y770">
            <v>61</v>
          </cell>
          <cell r="Z770">
            <v>41</v>
          </cell>
          <cell r="AA770">
            <v>20</v>
          </cell>
          <cell r="AB770">
            <v>5</v>
          </cell>
          <cell r="AC770">
            <v>77</v>
          </cell>
          <cell r="AD770">
            <v>56</v>
          </cell>
          <cell r="AE770">
            <v>114</v>
          </cell>
          <cell r="AF770">
            <v>123</v>
          </cell>
          <cell r="AG770">
            <v>72</v>
          </cell>
          <cell r="AH770">
            <v>74</v>
          </cell>
          <cell r="AI770">
            <v>22</v>
          </cell>
          <cell r="AJ770">
            <v>124</v>
          </cell>
          <cell r="AK770">
            <v>15</v>
          </cell>
          <cell r="AL770">
            <v>280</v>
          </cell>
          <cell r="AM770">
            <v>2721</v>
          </cell>
        </row>
        <row r="771">
          <cell r="C771">
            <v>0.7006944444444444</v>
          </cell>
          <cell r="D771">
            <v>148</v>
          </cell>
          <cell r="E771">
            <v>142</v>
          </cell>
          <cell r="F771">
            <v>144</v>
          </cell>
          <cell r="G771">
            <v>166</v>
          </cell>
          <cell r="H771">
            <v>83</v>
          </cell>
          <cell r="I771">
            <v>136</v>
          </cell>
          <cell r="J771">
            <v>135</v>
          </cell>
          <cell r="K771">
            <v>100</v>
          </cell>
          <cell r="L771">
            <v>102</v>
          </cell>
          <cell r="M771">
            <v>136</v>
          </cell>
          <cell r="N771">
            <v>30</v>
          </cell>
          <cell r="O771">
            <v>60</v>
          </cell>
          <cell r="P771">
            <v>68</v>
          </cell>
          <cell r="Q771">
            <v>30</v>
          </cell>
          <cell r="R771">
            <v>31</v>
          </cell>
          <cell r="S771">
            <v>37</v>
          </cell>
          <cell r="T771">
            <v>60</v>
          </cell>
          <cell r="U771">
            <v>115</v>
          </cell>
          <cell r="V771">
            <v>58</v>
          </cell>
          <cell r="W771">
            <v>94</v>
          </cell>
          <cell r="X771">
            <v>84</v>
          </cell>
          <cell r="Y771">
            <v>61</v>
          </cell>
          <cell r="Z771">
            <v>41</v>
          </cell>
          <cell r="AA771">
            <v>20</v>
          </cell>
          <cell r="AB771">
            <v>5</v>
          </cell>
          <cell r="AC771">
            <v>77</v>
          </cell>
          <cell r="AD771">
            <v>56</v>
          </cell>
          <cell r="AE771">
            <v>114</v>
          </cell>
          <cell r="AF771">
            <v>123</v>
          </cell>
          <cell r="AG771">
            <v>72</v>
          </cell>
          <cell r="AH771">
            <v>74</v>
          </cell>
          <cell r="AI771">
            <v>22</v>
          </cell>
          <cell r="AJ771">
            <v>124</v>
          </cell>
          <cell r="AK771">
            <v>15</v>
          </cell>
          <cell r="AL771">
            <v>278</v>
          </cell>
          <cell r="AM771">
            <v>3026</v>
          </cell>
        </row>
        <row r="772">
          <cell r="C772">
            <v>0.70138888888888884</v>
          </cell>
          <cell r="D772">
            <v>146</v>
          </cell>
          <cell r="E772">
            <v>139</v>
          </cell>
          <cell r="F772">
            <v>144</v>
          </cell>
          <cell r="G772">
            <v>161</v>
          </cell>
          <cell r="H772">
            <v>83</v>
          </cell>
          <cell r="I772">
            <v>136</v>
          </cell>
          <cell r="J772">
            <v>135</v>
          </cell>
          <cell r="K772">
            <v>100</v>
          </cell>
          <cell r="L772">
            <v>102</v>
          </cell>
          <cell r="M772">
            <v>133</v>
          </cell>
          <cell r="N772">
            <v>30</v>
          </cell>
          <cell r="O772">
            <v>60</v>
          </cell>
          <cell r="P772">
            <v>68</v>
          </cell>
          <cell r="Q772">
            <v>30</v>
          </cell>
          <cell r="R772">
            <v>31</v>
          </cell>
          <cell r="S772">
            <v>37</v>
          </cell>
          <cell r="T772">
            <v>60</v>
          </cell>
          <cell r="U772">
            <v>115</v>
          </cell>
          <cell r="V772">
            <v>58</v>
          </cell>
          <cell r="W772">
            <v>94</v>
          </cell>
          <cell r="X772">
            <v>84</v>
          </cell>
          <cell r="Y772">
            <v>61</v>
          </cell>
          <cell r="Z772">
            <v>41</v>
          </cell>
          <cell r="AA772">
            <v>20</v>
          </cell>
          <cell r="AB772">
            <v>5</v>
          </cell>
          <cell r="AC772">
            <v>77</v>
          </cell>
          <cell r="AD772">
            <v>56</v>
          </cell>
          <cell r="AE772">
            <v>114</v>
          </cell>
          <cell r="AF772">
            <v>123</v>
          </cell>
          <cell r="AG772">
            <v>72</v>
          </cell>
          <cell r="AH772">
            <v>74</v>
          </cell>
          <cell r="AI772">
            <v>22</v>
          </cell>
          <cell r="AJ772">
            <v>124</v>
          </cell>
          <cell r="AK772">
            <v>15</v>
          </cell>
          <cell r="AL772">
            <v>274</v>
          </cell>
          <cell r="AM772">
            <v>3025</v>
          </cell>
        </row>
        <row r="773">
          <cell r="C773">
            <v>0.70208333333333339</v>
          </cell>
          <cell r="D773">
            <v>147</v>
          </cell>
          <cell r="E773">
            <v>132</v>
          </cell>
          <cell r="F773">
            <v>144</v>
          </cell>
          <cell r="G773">
            <v>167</v>
          </cell>
          <cell r="H773">
            <v>84</v>
          </cell>
          <cell r="I773">
            <v>129</v>
          </cell>
          <cell r="J773">
            <v>135</v>
          </cell>
          <cell r="K773">
            <v>95</v>
          </cell>
          <cell r="L773">
            <v>100</v>
          </cell>
          <cell r="M773">
            <v>128</v>
          </cell>
          <cell r="N773">
            <v>30</v>
          </cell>
          <cell r="O773">
            <v>60</v>
          </cell>
          <cell r="P773">
            <v>70</v>
          </cell>
          <cell r="Q773">
            <v>30</v>
          </cell>
          <cell r="R773">
            <v>31</v>
          </cell>
          <cell r="S773">
            <v>37</v>
          </cell>
          <cell r="T773">
            <v>60</v>
          </cell>
          <cell r="U773">
            <v>112</v>
          </cell>
          <cell r="V773">
            <v>58</v>
          </cell>
          <cell r="W773">
            <v>91</v>
          </cell>
          <cell r="X773">
            <v>83</v>
          </cell>
          <cell r="Y773">
            <v>61</v>
          </cell>
          <cell r="Z773">
            <v>41</v>
          </cell>
          <cell r="AA773">
            <v>20</v>
          </cell>
          <cell r="AB773">
            <v>5</v>
          </cell>
          <cell r="AC773">
            <v>76</v>
          </cell>
          <cell r="AD773">
            <v>56</v>
          </cell>
          <cell r="AE773">
            <v>114</v>
          </cell>
          <cell r="AF773">
            <v>122</v>
          </cell>
          <cell r="AG773">
            <v>73</v>
          </cell>
          <cell r="AH773">
            <v>73</v>
          </cell>
          <cell r="AI773">
            <v>22</v>
          </cell>
          <cell r="AJ773">
            <v>124</v>
          </cell>
          <cell r="AK773">
            <v>15</v>
          </cell>
          <cell r="AL773">
            <v>274</v>
          </cell>
          <cell r="AM773">
            <v>3017</v>
          </cell>
        </row>
        <row r="774">
          <cell r="C774">
            <v>0.70277777777777783</v>
          </cell>
          <cell r="D774">
            <v>157</v>
          </cell>
          <cell r="E774">
            <v>125</v>
          </cell>
          <cell r="F774">
            <v>128</v>
          </cell>
          <cell r="G774">
            <v>173</v>
          </cell>
          <cell r="H774">
            <v>80</v>
          </cell>
          <cell r="I774">
            <v>122</v>
          </cell>
          <cell r="J774">
            <v>122</v>
          </cell>
          <cell r="K774">
            <v>91</v>
          </cell>
          <cell r="L774">
            <v>94</v>
          </cell>
          <cell r="M774">
            <v>127</v>
          </cell>
          <cell r="N774">
            <v>27</v>
          </cell>
          <cell r="O774">
            <v>63</v>
          </cell>
          <cell r="P774">
            <v>73</v>
          </cell>
          <cell r="Q774">
            <v>32</v>
          </cell>
          <cell r="R774">
            <v>33</v>
          </cell>
          <cell r="S774">
            <v>35</v>
          </cell>
          <cell r="T774">
            <v>70</v>
          </cell>
          <cell r="U774">
            <v>113</v>
          </cell>
          <cell r="V774">
            <v>62</v>
          </cell>
          <cell r="W774">
            <v>85</v>
          </cell>
          <cell r="X774">
            <v>77</v>
          </cell>
          <cell r="Y774">
            <v>59</v>
          </cell>
          <cell r="Z774">
            <v>40</v>
          </cell>
          <cell r="AA774">
            <v>19</v>
          </cell>
          <cell r="AB774">
            <v>5</v>
          </cell>
          <cell r="AC774">
            <v>74</v>
          </cell>
          <cell r="AD774">
            <v>51</v>
          </cell>
          <cell r="AE774">
            <v>113</v>
          </cell>
          <cell r="AF774">
            <v>124</v>
          </cell>
          <cell r="AG774">
            <v>71</v>
          </cell>
          <cell r="AH774">
            <v>72</v>
          </cell>
          <cell r="AI774">
            <v>21</v>
          </cell>
          <cell r="AJ774">
            <v>121</v>
          </cell>
          <cell r="AK774">
            <v>15</v>
          </cell>
          <cell r="AL774">
            <v>274</v>
          </cell>
          <cell r="AM774">
            <v>3039</v>
          </cell>
        </row>
        <row r="775">
          <cell r="C775">
            <v>0.70347222222222217</v>
          </cell>
          <cell r="D775">
            <v>157</v>
          </cell>
          <cell r="E775">
            <v>125</v>
          </cell>
          <cell r="F775">
            <v>128</v>
          </cell>
          <cell r="G775">
            <v>173</v>
          </cell>
          <cell r="H775">
            <v>80</v>
          </cell>
          <cell r="I775">
            <v>122</v>
          </cell>
          <cell r="J775">
            <v>122</v>
          </cell>
          <cell r="K775">
            <v>91</v>
          </cell>
          <cell r="L775">
            <v>94</v>
          </cell>
          <cell r="M775">
            <v>127</v>
          </cell>
          <cell r="N775">
            <v>27</v>
          </cell>
          <cell r="O775">
            <v>63</v>
          </cell>
          <cell r="P775">
            <v>73</v>
          </cell>
          <cell r="Q775">
            <v>32</v>
          </cell>
          <cell r="R775">
            <v>33</v>
          </cell>
          <cell r="S775">
            <v>35</v>
          </cell>
          <cell r="T775">
            <v>70</v>
          </cell>
          <cell r="U775">
            <v>113</v>
          </cell>
          <cell r="V775">
            <v>62</v>
          </cell>
          <cell r="W775">
            <v>85</v>
          </cell>
          <cell r="X775">
            <v>77</v>
          </cell>
          <cell r="Y775">
            <v>59</v>
          </cell>
          <cell r="Z775">
            <v>40</v>
          </cell>
          <cell r="AA775">
            <v>19</v>
          </cell>
          <cell r="AB775">
            <v>5</v>
          </cell>
          <cell r="AC775">
            <v>74</v>
          </cell>
          <cell r="AD775">
            <v>51</v>
          </cell>
          <cell r="AE775">
            <v>113</v>
          </cell>
          <cell r="AF775">
            <v>124</v>
          </cell>
          <cell r="AG775">
            <v>71</v>
          </cell>
          <cell r="AH775">
            <v>72</v>
          </cell>
          <cell r="AI775">
            <v>21</v>
          </cell>
          <cell r="AJ775">
            <v>121</v>
          </cell>
          <cell r="AK775">
            <v>15</v>
          </cell>
          <cell r="AL775">
            <v>274</v>
          </cell>
          <cell r="AM775">
            <v>3105</v>
          </cell>
        </row>
        <row r="776">
          <cell r="C776">
            <v>0.70416666666666661</v>
          </cell>
          <cell r="D776">
            <v>157</v>
          </cell>
          <cell r="E776">
            <v>125</v>
          </cell>
          <cell r="F776">
            <v>128</v>
          </cell>
          <cell r="G776">
            <v>173</v>
          </cell>
          <cell r="H776">
            <v>80</v>
          </cell>
          <cell r="I776">
            <v>122</v>
          </cell>
          <cell r="J776">
            <v>122</v>
          </cell>
          <cell r="K776">
            <v>91</v>
          </cell>
          <cell r="L776">
            <v>94</v>
          </cell>
          <cell r="M776">
            <v>127</v>
          </cell>
          <cell r="N776">
            <v>27</v>
          </cell>
          <cell r="O776">
            <v>63</v>
          </cell>
          <cell r="P776">
            <v>73</v>
          </cell>
          <cell r="Q776">
            <v>32</v>
          </cell>
          <cell r="R776">
            <v>33</v>
          </cell>
          <cell r="S776">
            <v>35</v>
          </cell>
          <cell r="T776">
            <v>70</v>
          </cell>
          <cell r="U776">
            <v>113</v>
          </cell>
          <cell r="V776">
            <v>62</v>
          </cell>
          <cell r="W776">
            <v>85</v>
          </cell>
          <cell r="X776">
            <v>77</v>
          </cell>
          <cell r="Y776">
            <v>59</v>
          </cell>
          <cell r="Z776">
            <v>40</v>
          </cell>
          <cell r="AA776">
            <v>19</v>
          </cell>
          <cell r="AB776">
            <v>5</v>
          </cell>
          <cell r="AC776">
            <v>74</v>
          </cell>
          <cell r="AD776">
            <v>51</v>
          </cell>
          <cell r="AE776">
            <v>113</v>
          </cell>
          <cell r="AF776">
            <v>124</v>
          </cell>
          <cell r="AG776">
            <v>71</v>
          </cell>
          <cell r="AH776">
            <v>72</v>
          </cell>
          <cell r="AI776">
            <v>21</v>
          </cell>
          <cell r="AJ776">
            <v>121</v>
          </cell>
          <cell r="AK776">
            <v>15</v>
          </cell>
          <cell r="AL776">
            <v>274</v>
          </cell>
          <cell r="AM776">
            <v>3107</v>
          </cell>
        </row>
        <row r="777">
          <cell r="C777">
            <v>0.70486111111111116</v>
          </cell>
          <cell r="D777">
            <v>157</v>
          </cell>
          <cell r="E777">
            <v>125</v>
          </cell>
          <cell r="F777">
            <v>128</v>
          </cell>
          <cell r="G777">
            <v>173</v>
          </cell>
          <cell r="H777">
            <v>80</v>
          </cell>
          <cell r="I777">
            <v>122</v>
          </cell>
          <cell r="J777">
            <v>122</v>
          </cell>
          <cell r="K777">
            <v>91</v>
          </cell>
          <cell r="L777">
            <v>94</v>
          </cell>
          <cell r="M777">
            <v>127</v>
          </cell>
          <cell r="N777">
            <v>27</v>
          </cell>
          <cell r="O777">
            <v>63</v>
          </cell>
          <cell r="P777">
            <v>73</v>
          </cell>
          <cell r="Q777">
            <v>32</v>
          </cell>
          <cell r="R777">
            <v>33</v>
          </cell>
          <cell r="S777">
            <v>35</v>
          </cell>
          <cell r="T777">
            <v>70</v>
          </cell>
          <cell r="U777">
            <v>113</v>
          </cell>
          <cell r="V777">
            <v>62</v>
          </cell>
          <cell r="W777">
            <v>85</v>
          </cell>
          <cell r="X777">
            <v>77</v>
          </cell>
          <cell r="Y777">
            <v>59</v>
          </cell>
          <cell r="Z777">
            <v>40</v>
          </cell>
          <cell r="AA777">
            <v>19</v>
          </cell>
          <cell r="AB777">
            <v>5</v>
          </cell>
          <cell r="AC777">
            <v>74</v>
          </cell>
          <cell r="AD777">
            <v>51</v>
          </cell>
          <cell r="AE777">
            <v>113</v>
          </cell>
          <cell r="AF777">
            <v>124</v>
          </cell>
          <cell r="AG777">
            <v>71</v>
          </cell>
          <cell r="AH777">
            <v>72</v>
          </cell>
          <cell r="AI777">
            <v>21</v>
          </cell>
          <cell r="AJ777">
            <v>121</v>
          </cell>
          <cell r="AK777">
            <v>15</v>
          </cell>
          <cell r="AL777">
            <v>274</v>
          </cell>
          <cell r="AM777">
            <v>3118</v>
          </cell>
        </row>
        <row r="778">
          <cell r="C778">
            <v>0.7055555555555556</v>
          </cell>
          <cell r="D778">
            <v>157</v>
          </cell>
          <cell r="E778">
            <v>125</v>
          </cell>
          <cell r="F778">
            <v>128</v>
          </cell>
          <cell r="G778">
            <v>173</v>
          </cell>
          <cell r="H778">
            <v>80</v>
          </cell>
          <cell r="I778">
            <v>122</v>
          </cell>
          <cell r="J778">
            <v>122</v>
          </cell>
          <cell r="K778">
            <v>91</v>
          </cell>
          <cell r="L778">
            <v>94</v>
          </cell>
          <cell r="M778">
            <v>127</v>
          </cell>
          <cell r="N778">
            <v>27</v>
          </cell>
          <cell r="O778">
            <v>63</v>
          </cell>
          <cell r="P778">
            <v>73</v>
          </cell>
          <cell r="Q778">
            <v>32</v>
          </cell>
          <cell r="R778">
            <v>33</v>
          </cell>
          <cell r="S778">
            <v>35</v>
          </cell>
          <cell r="T778">
            <v>70</v>
          </cell>
          <cell r="U778">
            <v>113</v>
          </cell>
          <cell r="V778">
            <v>62</v>
          </cell>
          <cell r="W778">
            <v>85</v>
          </cell>
          <cell r="X778">
            <v>77</v>
          </cell>
          <cell r="Y778">
            <v>59</v>
          </cell>
          <cell r="Z778">
            <v>40</v>
          </cell>
          <cell r="AA778">
            <v>19</v>
          </cell>
          <cell r="AB778">
            <v>5</v>
          </cell>
          <cell r="AC778">
            <v>74</v>
          </cell>
          <cell r="AD778">
            <v>51</v>
          </cell>
          <cell r="AE778">
            <v>113</v>
          </cell>
          <cell r="AF778">
            <v>124</v>
          </cell>
          <cell r="AG778">
            <v>71</v>
          </cell>
          <cell r="AH778">
            <v>72</v>
          </cell>
          <cell r="AI778">
            <v>21</v>
          </cell>
          <cell r="AJ778">
            <v>121</v>
          </cell>
          <cell r="AK778">
            <v>15</v>
          </cell>
          <cell r="AL778">
            <v>274</v>
          </cell>
          <cell r="AM778">
            <v>3125</v>
          </cell>
        </row>
        <row r="779">
          <cell r="C779">
            <v>0.70624999999999993</v>
          </cell>
          <cell r="D779">
            <v>157</v>
          </cell>
          <cell r="E779">
            <v>125</v>
          </cell>
          <cell r="F779">
            <v>128</v>
          </cell>
          <cell r="G779">
            <v>173</v>
          </cell>
          <cell r="H779">
            <v>80</v>
          </cell>
          <cell r="I779">
            <v>122</v>
          </cell>
          <cell r="J779">
            <v>122</v>
          </cell>
          <cell r="K779">
            <v>91</v>
          </cell>
          <cell r="L779">
            <v>94</v>
          </cell>
          <cell r="M779">
            <v>127</v>
          </cell>
          <cell r="N779">
            <v>27</v>
          </cell>
          <cell r="O779">
            <v>63</v>
          </cell>
          <cell r="P779">
            <v>73</v>
          </cell>
          <cell r="Q779">
            <v>32</v>
          </cell>
          <cell r="R779">
            <v>33</v>
          </cell>
          <cell r="S779">
            <v>35</v>
          </cell>
          <cell r="T779">
            <v>70</v>
          </cell>
          <cell r="U779">
            <v>113</v>
          </cell>
          <cell r="V779">
            <v>62</v>
          </cell>
          <cell r="W779">
            <v>85</v>
          </cell>
          <cell r="X779">
            <v>77</v>
          </cell>
          <cell r="Y779">
            <v>59</v>
          </cell>
          <cell r="Z779">
            <v>40</v>
          </cell>
          <cell r="AA779">
            <v>19</v>
          </cell>
          <cell r="AB779">
            <v>5</v>
          </cell>
          <cell r="AC779">
            <v>74</v>
          </cell>
          <cell r="AD779">
            <v>51</v>
          </cell>
          <cell r="AE779">
            <v>113</v>
          </cell>
          <cell r="AF779">
            <v>124</v>
          </cell>
          <cell r="AG779">
            <v>71</v>
          </cell>
          <cell r="AH779">
            <v>72</v>
          </cell>
          <cell r="AI779">
            <v>21</v>
          </cell>
          <cell r="AJ779">
            <v>121</v>
          </cell>
          <cell r="AK779">
            <v>15</v>
          </cell>
          <cell r="AL779">
            <v>274</v>
          </cell>
          <cell r="AM779">
            <v>2794</v>
          </cell>
        </row>
        <row r="780">
          <cell r="C780">
            <v>0.70694444444444438</v>
          </cell>
          <cell r="D780">
            <v>157</v>
          </cell>
          <cell r="E780">
            <v>125</v>
          </cell>
          <cell r="F780">
            <v>128</v>
          </cell>
          <cell r="G780">
            <v>173</v>
          </cell>
          <cell r="H780">
            <v>80</v>
          </cell>
          <cell r="I780">
            <v>122</v>
          </cell>
          <cell r="J780">
            <v>122</v>
          </cell>
          <cell r="K780">
            <v>91</v>
          </cell>
          <cell r="L780">
            <v>94</v>
          </cell>
          <cell r="M780">
            <v>127</v>
          </cell>
          <cell r="N780">
            <v>27</v>
          </cell>
          <cell r="O780">
            <v>63</v>
          </cell>
          <cell r="P780">
            <v>73</v>
          </cell>
          <cell r="Q780">
            <v>32</v>
          </cell>
          <cell r="R780">
            <v>33</v>
          </cell>
          <cell r="S780">
            <v>35</v>
          </cell>
          <cell r="T780">
            <v>70</v>
          </cell>
          <cell r="U780">
            <v>113</v>
          </cell>
          <cell r="V780">
            <v>62</v>
          </cell>
          <cell r="W780">
            <v>85</v>
          </cell>
          <cell r="X780">
            <v>77</v>
          </cell>
          <cell r="Y780">
            <v>59</v>
          </cell>
          <cell r="Z780">
            <v>40</v>
          </cell>
          <cell r="AA780">
            <v>19</v>
          </cell>
          <cell r="AB780">
            <v>5</v>
          </cell>
          <cell r="AC780">
            <v>74</v>
          </cell>
          <cell r="AD780">
            <v>51</v>
          </cell>
          <cell r="AE780">
            <v>113</v>
          </cell>
          <cell r="AF780">
            <v>124</v>
          </cell>
          <cell r="AG780">
            <v>71</v>
          </cell>
          <cell r="AH780">
            <v>72</v>
          </cell>
          <cell r="AI780">
            <v>21</v>
          </cell>
          <cell r="AJ780">
            <v>121</v>
          </cell>
          <cell r="AK780">
            <v>15</v>
          </cell>
          <cell r="AL780">
            <v>274</v>
          </cell>
          <cell r="AM780">
            <v>2847</v>
          </cell>
        </row>
        <row r="781">
          <cell r="C781">
            <v>0.70763888888888893</v>
          </cell>
          <cell r="D781">
            <v>157</v>
          </cell>
          <cell r="E781">
            <v>125</v>
          </cell>
          <cell r="F781">
            <v>128</v>
          </cell>
          <cell r="G781">
            <v>173</v>
          </cell>
          <cell r="H781">
            <v>80</v>
          </cell>
          <cell r="I781">
            <v>122</v>
          </cell>
          <cell r="J781">
            <v>122</v>
          </cell>
          <cell r="K781">
            <v>91</v>
          </cell>
          <cell r="L781">
            <v>94</v>
          </cell>
          <cell r="M781">
            <v>127</v>
          </cell>
          <cell r="N781">
            <v>27</v>
          </cell>
          <cell r="O781">
            <v>63</v>
          </cell>
          <cell r="P781">
            <v>73</v>
          </cell>
          <cell r="Q781">
            <v>32</v>
          </cell>
          <cell r="R781">
            <v>33</v>
          </cell>
          <cell r="S781">
            <v>35</v>
          </cell>
          <cell r="T781">
            <v>70</v>
          </cell>
          <cell r="U781">
            <v>113</v>
          </cell>
          <cell r="V781">
            <v>62</v>
          </cell>
          <cell r="W781">
            <v>85</v>
          </cell>
          <cell r="X781">
            <v>77</v>
          </cell>
          <cell r="Y781">
            <v>59</v>
          </cell>
          <cell r="Z781">
            <v>40</v>
          </cell>
          <cell r="AA781">
            <v>19</v>
          </cell>
          <cell r="AB781">
            <v>5</v>
          </cell>
          <cell r="AC781">
            <v>74</v>
          </cell>
          <cell r="AD781">
            <v>51</v>
          </cell>
          <cell r="AE781">
            <v>113</v>
          </cell>
          <cell r="AF781">
            <v>124</v>
          </cell>
          <cell r="AG781">
            <v>71</v>
          </cell>
          <cell r="AH781">
            <v>72</v>
          </cell>
          <cell r="AI781">
            <v>21</v>
          </cell>
          <cell r="AJ781">
            <v>121</v>
          </cell>
          <cell r="AK781">
            <v>15</v>
          </cell>
          <cell r="AL781">
            <v>274</v>
          </cell>
          <cell r="AM781">
            <v>2859</v>
          </cell>
        </row>
        <row r="782">
          <cell r="C782">
            <v>0.70833333333333337</v>
          </cell>
          <cell r="D782">
            <v>157</v>
          </cell>
          <cell r="E782">
            <v>125</v>
          </cell>
          <cell r="F782">
            <v>128</v>
          </cell>
          <cell r="G782">
            <v>173</v>
          </cell>
          <cell r="H782">
            <v>80</v>
          </cell>
          <cell r="I782">
            <v>122</v>
          </cell>
          <cell r="J782">
            <v>122</v>
          </cell>
          <cell r="K782">
            <v>91</v>
          </cell>
          <cell r="L782">
            <v>94</v>
          </cell>
          <cell r="M782">
            <v>127</v>
          </cell>
          <cell r="N782">
            <v>27</v>
          </cell>
          <cell r="O782">
            <v>63</v>
          </cell>
          <cell r="P782">
            <v>73</v>
          </cell>
          <cell r="Q782">
            <v>32</v>
          </cell>
          <cell r="R782">
            <v>33</v>
          </cell>
          <cell r="S782">
            <v>35</v>
          </cell>
          <cell r="T782">
            <v>70</v>
          </cell>
          <cell r="U782">
            <v>113</v>
          </cell>
          <cell r="V782">
            <v>62</v>
          </cell>
          <cell r="W782">
            <v>85</v>
          </cell>
          <cell r="X782">
            <v>77</v>
          </cell>
          <cell r="Y782">
            <v>59</v>
          </cell>
          <cell r="Z782">
            <v>40</v>
          </cell>
          <cell r="AA782">
            <v>19</v>
          </cell>
          <cell r="AB782">
            <v>5</v>
          </cell>
          <cell r="AC782">
            <v>74</v>
          </cell>
          <cell r="AD782">
            <v>51</v>
          </cell>
          <cell r="AE782">
            <v>113</v>
          </cell>
          <cell r="AF782">
            <v>124</v>
          </cell>
          <cell r="AG782">
            <v>71</v>
          </cell>
          <cell r="AH782">
            <v>72</v>
          </cell>
          <cell r="AI782">
            <v>21</v>
          </cell>
          <cell r="AJ782">
            <v>121</v>
          </cell>
          <cell r="AK782">
            <v>15</v>
          </cell>
          <cell r="AL782">
            <v>274</v>
          </cell>
          <cell r="AM782">
            <v>2866</v>
          </cell>
        </row>
        <row r="783">
          <cell r="C783">
            <v>0.7090277777777777</v>
          </cell>
          <cell r="D783">
            <v>157</v>
          </cell>
          <cell r="E783">
            <v>125</v>
          </cell>
          <cell r="F783">
            <v>128</v>
          </cell>
          <cell r="G783">
            <v>173</v>
          </cell>
          <cell r="H783">
            <v>80</v>
          </cell>
          <cell r="I783">
            <v>122</v>
          </cell>
          <cell r="J783">
            <v>122</v>
          </cell>
          <cell r="K783">
            <v>91</v>
          </cell>
          <cell r="L783">
            <v>94</v>
          </cell>
          <cell r="M783">
            <v>127</v>
          </cell>
          <cell r="N783">
            <v>27</v>
          </cell>
          <cell r="O783">
            <v>63</v>
          </cell>
          <cell r="P783">
            <v>73</v>
          </cell>
          <cell r="Q783">
            <v>32</v>
          </cell>
          <cell r="R783">
            <v>33</v>
          </cell>
          <cell r="S783">
            <v>35</v>
          </cell>
          <cell r="T783">
            <v>70</v>
          </cell>
          <cell r="U783">
            <v>113</v>
          </cell>
          <cell r="V783">
            <v>62</v>
          </cell>
          <cell r="W783">
            <v>85</v>
          </cell>
          <cell r="X783">
            <v>77</v>
          </cell>
          <cell r="Y783">
            <v>59</v>
          </cell>
          <cell r="Z783">
            <v>40</v>
          </cell>
          <cell r="AA783">
            <v>19</v>
          </cell>
          <cell r="AB783">
            <v>5</v>
          </cell>
          <cell r="AC783">
            <v>74</v>
          </cell>
          <cell r="AD783">
            <v>51</v>
          </cell>
          <cell r="AE783">
            <v>113</v>
          </cell>
          <cell r="AF783">
            <v>124</v>
          </cell>
          <cell r="AG783">
            <v>71</v>
          </cell>
          <cell r="AH783">
            <v>72</v>
          </cell>
          <cell r="AI783">
            <v>21</v>
          </cell>
          <cell r="AJ783">
            <v>121</v>
          </cell>
          <cell r="AK783">
            <v>15</v>
          </cell>
          <cell r="AL783">
            <v>274</v>
          </cell>
          <cell r="AM783">
            <v>2828</v>
          </cell>
        </row>
        <row r="784">
          <cell r="C784">
            <v>0.70972222222222225</v>
          </cell>
          <cell r="D784">
            <v>157</v>
          </cell>
          <cell r="E784">
            <v>125</v>
          </cell>
          <cell r="F784">
            <v>128</v>
          </cell>
          <cell r="G784">
            <v>173</v>
          </cell>
          <cell r="H784">
            <v>80</v>
          </cell>
          <cell r="I784">
            <v>122</v>
          </cell>
          <cell r="J784">
            <v>122</v>
          </cell>
          <cell r="K784">
            <v>91</v>
          </cell>
          <cell r="L784">
            <v>94</v>
          </cell>
          <cell r="M784">
            <v>127</v>
          </cell>
          <cell r="N784">
            <v>27</v>
          </cell>
          <cell r="O784">
            <v>63</v>
          </cell>
          <cell r="P784">
            <v>73</v>
          </cell>
          <cell r="Q784">
            <v>32</v>
          </cell>
          <cell r="R784">
            <v>33</v>
          </cell>
          <cell r="S784">
            <v>35</v>
          </cell>
          <cell r="T784">
            <v>70</v>
          </cell>
          <cell r="U784">
            <v>113</v>
          </cell>
          <cell r="V784">
            <v>62</v>
          </cell>
          <cell r="W784">
            <v>85</v>
          </cell>
          <cell r="X784">
            <v>77</v>
          </cell>
          <cell r="Y784">
            <v>59</v>
          </cell>
          <cell r="Z784">
            <v>40</v>
          </cell>
          <cell r="AA784">
            <v>19</v>
          </cell>
          <cell r="AB784">
            <v>5</v>
          </cell>
          <cell r="AC784">
            <v>74</v>
          </cell>
          <cell r="AD784">
            <v>51</v>
          </cell>
          <cell r="AE784">
            <v>113</v>
          </cell>
          <cell r="AF784">
            <v>124</v>
          </cell>
          <cell r="AG784">
            <v>71</v>
          </cell>
          <cell r="AH784">
            <v>72</v>
          </cell>
          <cell r="AI784">
            <v>21</v>
          </cell>
          <cell r="AJ784">
            <v>121</v>
          </cell>
          <cell r="AK784">
            <v>15</v>
          </cell>
          <cell r="AL784">
            <v>274</v>
          </cell>
          <cell r="AM784">
            <v>3154</v>
          </cell>
        </row>
        <row r="785">
          <cell r="C785">
            <v>0.7104166666666667</v>
          </cell>
          <cell r="D785">
            <v>157</v>
          </cell>
          <cell r="E785">
            <v>125</v>
          </cell>
          <cell r="F785">
            <v>128</v>
          </cell>
          <cell r="G785">
            <v>173</v>
          </cell>
          <cell r="H785">
            <v>80</v>
          </cell>
          <cell r="I785">
            <v>122</v>
          </cell>
          <cell r="J785">
            <v>122</v>
          </cell>
          <cell r="K785">
            <v>91</v>
          </cell>
          <cell r="L785">
            <v>94</v>
          </cell>
          <cell r="M785">
            <v>127</v>
          </cell>
          <cell r="N785">
            <v>27</v>
          </cell>
          <cell r="O785">
            <v>63</v>
          </cell>
          <cell r="P785">
            <v>73</v>
          </cell>
          <cell r="Q785">
            <v>32</v>
          </cell>
          <cell r="R785">
            <v>33</v>
          </cell>
          <cell r="S785">
            <v>35</v>
          </cell>
          <cell r="T785">
            <v>70</v>
          </cell>
          <cell r="U785">
            <v>113</v>
          </cell>
          <cell r="V785">
            <v>62</v>
          </cell>
          <cell r="W785">
            <v>85</v>
          </cell>
          <cell r="X785">
            <v>77</v>
          </cell>
          <cell r="Y785">
            <v>59</v>
          </cell>
          <cell r="Z785">
            <v>40</v>
          </cell>
          <cell r="AA785">
            <v>19</v>
          </cell>
          <cell r="AB785">
            <v>5</v>
          </cell>
          <cell r="AC785">
            <v>74</v>
          </cell>
          <cell r="AD785">
            <v>51</v>
          </cell>
          <cell r="AE785">
            <v>113</v>
          </cell>
          <cell r="AF785">
            <v>124</v>
          </cell>
          <cell r="AG785">
            <v>71</v>
          </cell>
          <cell r="AH785">
            <v>72</v>
          </cell>
          <cell r="AI785">
            <v>21</v>
          </cell>
          <cell r="AJ785">
            <v>121</v>
          </cell>
          <cell r="AK785">
            <v>15</v>
          </cell>
          <cell r="AL785">
            <v>274</v>
          </cell>
          <cell r="AM785">
            <v>2865</v>
          </cell>
        </row>
        <row r="786">
          <cell r="C786">
            <v>0.71111111111111114</v>
          </cell>
          <cell r="D786">
            <v>157</v>
          </cell>
          <cell r="E786">
            <v>125</v>
          </cell>
          <cell r="F786">
            <v>128</v>
          </cell>
          <cell r="G786">
            <v>173</v>
          </cell>
          <cell r="H786">
            <v>80</v>
          </cell>
          <cell r="I786">
            <v>122</v>
          </cell>
          <cell r="J786">
            <v>122</v>
          </cell>
          <cell r="K786">
            <v>91</v>
          </cell>
          <cell r="L786">
            <v>94</v>
          </cell>
          <cell r="M786">
            <v>127</v>
          </cell>
          <cell r="N786">
            <v>27</v>
          </cell>
          <cell r="O786">
            <v>63</v>
          </cell>
          <cell r="P786">
            <v>73</v>
          </cell>
          <cell r="Q786">
            <v>32</v>
          </cell>
          <cell r="R786">
            <v>33</v>
          </cell>
          <cell r="S786">
            <v>35</v>
          </cell>
          <cell r="T786">
            <v>70</v>
          </cell>
          <cell r="U786">
            <v>113</v>
          </cell>
          <cell r="V786">
            <v>62</v>
          </cell>
          <cell r="W786">
            <v>85</v>
          </cell>
          <cell r="X786">
            <v>77</v>
          </cell>
          <cell r="Y786">
            <v>59</v>
          </cell>
          <cell r="Z786">
            <v>40</v>
          </cell>
          <cell r="AA786">
            <v>19</v>
          </cell>
          <cell r="AB786">
            <v>5</v>
          </cell>
          <cell r="AC786">
            <v>74</v>
          </cell>
          <cell r="AD786">
            <v>51</v>
          </cell>
          <cell r="AE786">
            <v>113</v>
          </cell>
          <cell r="AF786">
            <v>124</v>
          </cell>
          <cell r="AG786">
            <v>71</v>
          </cell>
          <cell r="AH786">
            <v>72</v>
          </cell>
          <cell r="AI786">
            <v>21</v>
          </cell>
          <cell r="AJ786">
            <v>121</v>
          </cell>
          <cell r="AK786">
            <v>15</v>
          </cell>
          <cell r="AL786">
            <v>276</v>
          </cell>
          <cell r="AM786">
            <v>2844</v>
          </cell>
        </row>
        <row r="787">
          <cell r="C787">
            <v>0.71180555555555547</v>
          </cell>
          <cell r="D787">
            <v>151</v>
          </cell>
          <cell r="E787">
            <v>125</v>
          </cell>
          <cell r="F787">
            <v>128</v>
          </cell>
          <cell r="G787">
            <v>182</v>
          </cell>
          <cell r="H787">
            <v>80</v>
          </cell>
          <cell r="I787">
            <v>122</v>
          </cell>
          <cell r="J787">
            <v>122</v>
          </cell>
          <cell r="K787">
            <v>91</v>
          </cell>
          <cell r="L787">
            <v>94</v>
          </cell>
          <cell r="M787">
            <v>127</v>
          </cell>
          <cell r="N787">
            <v>27</v>
          </cell>
          <cell r="O787">
            <v>63</v>
          </cell>
          <cell r="P787">
            <v>73</v>
          </cell>
          <cell r="Q787">
            <v>32</v>
          </cell>
          <cell r="R787">
            <v>33</v>
          </cell>
          <cell r="S787">
            <v>35</v>
          </cell>
          <cell r="T787">
            <v>70</v>
          </cell>
          <cell r="U787">
            <v>113</v>
          </cell>
          <cell r="V787">
            <v>62</v>
          </cell>
          <cell r="W787">
            <v>85</v>
          </cell>
          <cell r="X787">
            <v>77</v>
          </cell>
          <cell r="Y787">
            <v>59</v>
          </cell>
          <cell r="Z787">
            <v>40</v>
          </cell>
          <cell r="AA787">
            <v>19</v>
          </cell>
          <cell r="AB787">
            <v>5</v>
          </cell>
          <cell r="AC787">
            <v>74</v>
          </cell>
          <cell r="AD787">
            <v>51</v>
          </cell>
          <cell r="AE787">
            <v>113</v>
          </cell>
          <cell r="AF787">
            <v>125</v>
          </cell>
          <cell r="AG787">
            <v>71</v>
          </cell>
          <cell r="AH787">
            <v>72</v>
          </cell>
          <cell r="AI787">
            <v>21</v>
          </cell>
          <cell r="AJ787">
            <v>121</v>
          </cell>
          <cell r="AK787">
            <v>15</v>
          </cell>
          <cell r="AL787">
            <v>276</v>
          </cell>
          <cell r="AM787">
            <v>3108</v>
          </cell>
        </row>
        <row r="788">
          <cell r="C788">
            <v>0.71250000000000002</v>
          </cell>
          <cell r="D788">
            <v>140</v>
          </cell>
          <cell r="E788">
            <v>113</v>
          </cell>
          <cell r="F788">
            <v>133</v>
          </cell>
          <cell r="G788">
            <v>182</v>
          </cell>
          <cell r="H788">
            <v>83</v>
          </cell>
          <cell r="I788">
            <v>125</v>
          </cell>
          <cell r="J788">
            <v>126</v>
          </cell>
          <cell r="K788">
            <v>91</v>
          </cell>
          <cell r="L788">
            <v>95</v>
          </cell>
          <cell r="M788">
            <v>130</v>
          </cell>
          <cell r="N788">
            <v>27</v>
          </cell>
          <cell r="O788">
            <v>63</v>
          </cell>
          <cell r="P788">
            <v>71</v>
          </cell>
          <cell r="Q788">
            <v>32</v>
          </cell>
          <cell r="R788">
            <v>33</v>
          </cell>
          <cell r="S788">
            <v>35</v>
          </cell>
          <cell r="T788">
            <v>69</v>
          </cell>
          <cell r="U788">
            <v>114</v>
          </cell>
          <cell r="V788">
            <v>62</v>
          </cell>
          <cell r="W788">
            <v>88</v>
          </cell>
          <cell r="X788">
            <v>80</v>
          </cell>
          <cell r="Y788">
            <v>59</v>
          </cell>
          <cell r="Z788">
            <v>40</v>
          </cell>
          <cell r="AA788">
            <v>19</v>
          </cell>
          <cell r="AB788">
            <v>5</v>
          </cell>
          <cell r="AC788">
            <v>75</v>
          </cell>
          <cell r="AD788">
            <v>51</v>
          </cell>
          <cell r="AE788">
            <v>109</v>
          </cell>
          <cell r="AF788">
            <v>124</v>
          </cell>
          <cell r="AG788">
            <v>73</v>
          </cell>
          <cell r="AH788">
            <v>73</v>
          </cell>
          <cell r="AI788">
            <v>21</v>
          </cell>
          <cell r="AJ788">
            <v>121</v>
          </cell>
          <cell r="AK788">
            <v>15</v>
          </cell>
          <cell r="AL788">
            <v>276</v>
          </cell>
          <cell r="AM788">
            <v>3108</v>
          </cell>
        </row>
        <row r="789">
          <cell r="C789">
            <v>0.71319444444444446</v>
          </cell>
          <cell r="D789">
            <v>123</v>
          </cell>
          <cell r="E789">
            <v>96</v>
          </cell>
          <cell r="F789">
            <v>129</v>
          </cell>
          <cell r="G789">
            <v>178</v>
          </cell>
          <cell r="H789">
            <v>94</v>
          </cell>
          <cell r="I789">
            <v>132</v>
          </cell>
          <cell r="J789">
            <v>135</v>
          </cell>
          <cell r="K789">
            <v>92</v>
          </cell>
          <cell r="L789">
            <v>93</v>
          </cell>
          <cell r="M789">
            <v>132</v>
          </cell>
          <cell r="N789">
            <v>27</v>
          </cell>
          <cell r="O789">
            <v>66</v>
          </cell>
          <cell r="P789">
            <v>80</v>
          </cell>
          <cell r="Q789">
            <v>31</v>
          </cell>
          <cell r="R789">
            <v>30</v>
          </cell>
          <cell r="S789">
            <v>42</v>
          </cell>
          <cell r="T789">
            <v>73</v>
          </cell>
          <cell r="U789">
            <v>114</v>
          </cell>
          <cell r="V789">
            <v>61</v>
          </cell>
          <cell r="W789">
            <v>89</v>
          </cell>
          <cell r="X789">
            <v>81</v>
          </cell>
          <cell r="Y789">
            <v>59</v>
          </cell>
          <cell r="Z789">
            <v>41</v>
          </cell>
          <cell r="AA789">
            <v>20</v>
          </cell>
          <cell r="AB789">
            <v>6</v>
          </cell>
          <cell r="AC789">
            <v>79</v>
          </cell>
          <cell r="AD789">
            <v>56</v>
          </cell>
          <cell r="AE789">
            <v>109</v>
          </cell>
          <cell r="AF789">
            <v>121</v>
          </cell>
          <cell r="AG789">
            <v>76</v>
          </cell>
          <cell r="AH789">
            <v>82</v>
          </cell>
          <cell r="AI789">
            <v>25</v>
          </cell>
          <cell r="AJ789">
            <v>124</v>
          </cell>
          <cell r="AK789">
            <v>17</v>
          </cell>
          <cell r="AL789">
            <v>286</v>
          </cell>
          <cell r="AM789">
            <v>3083</v>
          </cell>
        </row>
        <row r="790">
          <cell r="C790">
            <v>0.71388888888888891</v>
          </cell>
          <cell r="D790">
            <v>123</v>
          </cell>
          <cell r="E790">
            <v>96</v>
          </cell>
          <cell r="F790">
            <v>129</v>
          </cell>
          <cell r="G790">
            <v>178</v>
          </cell>
          <cell r="H790">
            <v>94</v>
          </cell>
          <cell r="I790">
            <v>132</v>
          </cell>
          <cell r="J790">
            <v>135</v>
          </cell>
          <cell r="K790">
            <v>92</v>
          </cell>
          <cell r="L790">
            <v>93</v>
          </cell>
          <cell r="M790">
            <v>132</v>
          </cell>
          <cell r="N790">
            <v>27</v>
          </cell>
          <cell r="O790">
            <v>66</v>
          </cell>
          <cell r="P790">
            <v>80</v>
          </cell>
          <cell r="Q790">
            <v>31</v>
          </cell>
          <cell r="R790">
            <v>30</v>
          </cell>
          <cell r="S790">
            <v>42</v>
          </cell>
          <cell r="T790">
            <v>73</v>
          </cell>
          <cell r="U790">
            <v>114</v>
          </cell>
          <cell r="V790">
            <v>61</v>
          </cell>
          <cell r="W790">
            <v>89</v>
          </cell>
          <cell r="X790">
            <v>81</v>
          </cell>
          <cell r="Y790">
            <v>59</v>
          </cell>
          <cell r="Z790">
            <v>41</v>
          </cell>
          <cell r="AA790">
            <v>20</v>
          </cell>
          <cell r="AB790">
            <v>6</v>
          </cell>
          <cell r="AC790">
            <v>79</v>
          </cell>
          <cell r="AD790">
            <v>56</v>
          </cell>
          <cell r="AE790">
            <v>109</v>
          </cell>
          <cell r="AF790">
            <v>121</v>
          </cell>
          <cell r="AG790">
            <v>76</v>
          </cell>
          <cell r="AH790">
            <v>82</v>
          </cell>
          <cell r="AI790">
            <v>25</v>
          </cell>
          <cell r="AJ790">
            <v>124</v>
          </cell>
          <cell r="AK790">
            <v>17</v>
          </cell>
          <cell r="AL790">
            <v>286</v>
          </cell>
          <cell r="AM790">
            <v>2753</v>
          </cell>
        </row>
        <row r="791">
          <cell r="C791">
            <v>0.71458333333333324</v>
          </cell>
          <cell r="D791">
            <v>123</v>
          </cell>
          <cell r="E791">
            <v>96</v>
          </cell>
          <cell r="F791">
            <v>129</v>
          </cell>
          <cell r="G791">
            <v>178</v>
          </cell>
          <cell r="H791">
            <v>94</v>
          </cell>
          <cell r="I791">
            <v>132</v>
          </cell>
          <cell r="J791">
            <v>135</v>
          </cell>
          <cell r="K791">
            <v>92</v>
          </cell>
          <cell r="L791">
            <v>93</v>
          </cell>
          <cell r="M791">
            <v>132</v>
          </cell>
          <cell r="N791">
            <v>27</v>
          </cell>
          <cell r="O791">
            <v>66</v>
          </cell>
          <cell r="P791">
            <v>80</v>
          </cell>
          <cell r="Q791">
            <v>31</v>
          </cell>
          <cell r="R791">
            <v>30</v>
          </cell>
          <cell r="S791">
            <v>42</v>
          </cell>
          <cell r="T791">
            <v>73</v>
          </cell>
          <cell r="U791">
            <v>114</v>
          </cell>
          <cell r="V791">
            <v>61</v>
          </cell>
          <cell r="W791">
            <v>89</v>
          </cell>
          <cell r="X791">
            <v>81</v>
          </cell>
          <cell r="Y791">
            <v>59</v>
          </cell>
          <cell r="Z791">
            <v>41</v>
          </cell>
          <cell r="AA791">
            <v>20</v>
          </cell>
          <cell r="AB791">
            <v>6</v>
          </cell>
          <cell r="AC791">
            <v>79</v>
          </cell>
          <cell r="AD791">
            <v>56</v>
          </cell>
          <cell r="AE791">
            <v>109</v>
          </cell>
          <cell r="AF791">
            <v>121</v>
          </cell>
          <cell r="AG791">
            <v>76</v>
          </cell>
          <cell r="AH791">
            <v>82</v>
          </cell>
          <cell r="AI791">
            <v>25</v>
          </cell>
          <cell r="AJ791">
            <v>124</v>
          </cell>
          <cell r="AK791">
            <v>17</v>
          </cell>
          <cell r="AL791">
            <v>286</v>
          </cell>
          <cell r="AM791">
            <v>3031</v>
          </cell>
        </row>
        <row r="792">
          <cell r="C792">
            <v>0.71527777777777779</v>
          </cell>
          <cell r="D792">
            <v>123</v>
          </cell>
          <cell r="E792">
            <v>96</v>
          </cell>
          <cell r="F792">
            <v>129</v>
          </cell>
          <cell r="G792">
            <v>178</v>
          </cell>
          <cell r="H792">
            <v>94</v>
          </cell>
          <cell r="I792">
            <v>132</v>
          </cell>
          <cell r="J792">
            <v>135</v>
          </cell>
          <cell r="K792">
            <v>92</v>
          </cell>
          <cell r="L792">
            <v>93</v>
          </cell>
          <cell r="M792">
            <v>132</v>
          </cell>
          <cell r="N792">
            <v>27</v>
          </cell>
          <cell r="O792">
            <v>66</v>
          </cell>
          <cell r="P792">
            <v>80</v>
          </cell>
          <cell r="Q792">
            <v>31</v>
          </cell>
          <cell r="R792">
            <v>30</v>
          </cell>
          <cell r="S792">
            <v>42</v>
          </cell>
          <cell r="T792">
            <v>73</v>
          </cell>
          <cell r="U792">
            <v>114</v>
          </cell>
          <cell r="V792">
            <v>61</v>
          </cell>
          <cell r="W792">
            <v>89</v>
          </cell>
          <cell r="X792">
            <v>81</v>
          </cell>
          <cell r="Y792">
            <v>59</v>
          </cell>
          <cell r="Z792">
            <v>41</v>
          </cell>
          <cell r="AA792">
            <v>20</v>
          </cell>
          <cell r="AB792">
            <v>6</v>
          </cell>
          <cell r="AC792">
            <v>79</v>
          </cell>
          <cell r="AD792">
            <v>56</v>
          </cell>
          <cell r="AE792">
            <v>109</v>
          </cell>
          <cell r="AF792">
            <v>121</v>
          </cell>
          <cell r="AG792">
            <v>76</v>
          </cell>
          <cell r="AH792">
            <v>82</v>
          </cell>
          <cell r="AI792">
            <v>25</v>
          </cell>
          <cell r="AJ792">
            <v>124</v>
          </cell>
          <cell r="AK792">
            <v>17</v>
          </cell>
          <cell r="AL792">
            <v>286</v>
          </cell>
          <cell r="AM792">
            <v>3040</v>
          </cell>
        </row>
        <row r="793">
          <cell r="C793">
            <v>0.71597222222222223</v>
          </cell>
          <cell r="D793">
            <v>123</v>
          </cell>
          <cell r="E793">
            <v>96</v>
          </cell>
          <cell r="F793">
            <v>129</v>
          </cell>
          <cell r="G793">
            <v>178</v>
          </cell>
          <cell r="H793">
            <v>94</v>
          </cell>
          <cell r="I793">
            <v>132</v>
          </cell>
          <cell r="J793">
            <v>135</v>
          </cell>
          <cell r="K793">
            <v>92</v>
          </cell>
          <cell r="L793">
            <v>93</v>
          </cell>
          <cell r="M793">
            <v>132</v>
          </cell>
          <cell r="N793">
            <v>27</v>
          </cell>
          <cell r="O793">
            <v>66</v>
          </cell>
          <cell r="P793">
            <v>80</v>
          </cell>
          <cell r="Q793">
            <v>31</v>
          </cell>
          <cell r="R793">
            <v>30</v>
          </cell>
          <cell r="S793">
            <v>42</v>
          </cell>
          <cell r="T793">
            <v>73</v>
          </cell>
          <cell r="U793">
            <v>114</v>
          </cell>
          <cell r="V793">
            <v>61</v>
          </cell>
          <cell r="W793">
            <v>89</v>
          </cell>
          <cell r="X793">
            <v>81</v>
          </cell>
          <cell r="Y793">
            <v>59</v>
          </cell>
          <cell r="Z793">
            <v>41</v>
          </cell>
          <cell r="AA793">
            <v>20</v>
          </cell>
          <cell r="AB793">
            <v>6</v>
          </cell>
          <cell r="AC793">
            <v>79</v>
          </cell>
          <cell r="AD793">
            <v>56</v>
          </cell>
          <cell r="AE793">
            <v>109</v>
          </cell>
          <cell r="AF793">
            <v>121</v>
          </cell>
          <cell r="AG793">
            <v>76</v>
          </cell>
          <cell r="AH793">
            <v>82</v>
          </cell>
          <cell r="AI793">
            <v>25</v>
          </cell>
          <cell r="AJ793">
            <v>124</v>
          </cell>
          <cell r="AK793">
            <v>17</v>
          </cell>
          <cell r="AL793">
            <v>286</v>
          </cell>
          <cell r="AM793">
            <v>2808</v>
          </cell>
        </row>
        <row r="794">
          <cell r="C794">
            <v>0.71666666666666667</v>
          </cell>
          <cell r="D794">
            <v>123</v>
          </cell>
          <cell r="E794">
            <v>96</v>
          </cell>
          <cell r="F794">
            <v>129</v>
          </cell>
          <cell r="G794">
            <v>178</v>
          </cell>
          <cell r="H794">
            <v>94</v>
          </cell>
          <cell r="I794">
            <v>132</v>
          </cell>
          <cell r="J794">
            <v>135</v>
          </cell>
          <cell r="K794">
            <v>92</v>
          </cell>
          <cell r="L794">
            <v>93</v>
          </cell>
          <cell r="M794">
            <v>132</v>
          </cell>
          <cell r="N794">
            <v>27</v>
          </cell>
          <cell r="O794">
            <v>66</v>
          </cell>
          <cell r="P794">
            <v>80</v>
          </cell>
          <cell r="Q794">
            <v>31</v>
          </cell>
          <cell r="R794">
            <v>30</v>
          </cell>
          <cell r="S794">
            <v>42</v>
          </cell>
          <cell r="T794">
            <v>73</v>
          </cell>
          <cell r="U794">
            <v>114</v>
          </cell>
          <cell r="V794">
            <v>61</v>
          </cell>
          <cell r="W794">
            <v>89</v>
          </cell>
          <cell r="X794">
            <v>81</v>
          </cell>
          <cell r="Y794">
            <v>59</v>
          </cell>
          <cell r="Z794">
            <v>41</v>
          </cell>
          <cell r="AA794">
            <v>20</v>
          </cell>
          <cell r="AB794">
            <v>6</v>
          </cell>
          <cell r="AC794">
            <v>79</v>
          </cell>
          <cell r="AD794">
            <v>56</v>
          </cell>
          <cell r="AE794">
            <v>109</v>
          </cell>
          <cell r="AF794">
            <v>121</v>
          </cell>
          <cell r="AG794">
            <v>76</v>
          </cell>
          <cell r="AH794">
            <v>82</v>
          </cell>
          <cell r="AI794">
            <v>25</v>
          </cell>
          <cell r="AJ794">
            <v>124</v>
          </cell>
          <cell r="AK794">
            <v>17</v>
          </cell>
          <cell r="AL794">
            <v>286</v>
          </cell>
          <cell r="AM794">
            <v>3044</v>
          </cell>
        </row>
        <row r="795">
          <cell r="C795">
            <v>0.71736111111111101</v>
          </cell>
          <cell r="D795">
            <v>123</v>
          </cell>
          <cell r="E795">
            <v>96</v>
          </cell>
          <cell r="F795">
            <v>129</v>
          </cell>
          <cell r="G795">
            <v>178</v>
          </cell>
          <cell r="H795">
            <v>94</v>
          </cell>
          <cell r="I795">
            <v>132</v>
          </cell>
          <cell r="J795">
            <v>135</v>
          </cell>
          <cell r="K795">
            <v>92</v>
          </cell>
          <cell r="L795">
            <v>93</v>
          </cell>
          <cell r="M795">
            <v>132</v>
          </cell>
          <cell r="N795">
            <v>27</v>
          </cell>
          <cell r="O795">
            <v>66</v>
          </cell>
          <cell r="P795">
            <v>80</v>
          </cell>
          <cell r="Q795">
            <v>31</v>
          </cell>
          <cell r="R795">
            <v>30</v>
          </cell>
          <cell r="S795">
            <v>42</v>
          </cell>
          <cell r="T795">
            <v>73</v>
          </cell>
          <cell r="U795">
            <v>114</v>
          </cell>
          <cell r="V795">
            <v>61</v>
          </cell>
          <cell r="W795">
            <v>89</v>
          </cell>
          <cell r="X795">
            <v>81</v>
          </cell>
          <cell r="Y795">
            <v>59</v>
          </cell>
          <cell r="Z795">
            <v>41</v>
          </cell>
          <cell r="AA795">
            <v>20</v>
          </cell>
          <cell r="AB795">
            <v>6</v>
          </cell>
          <cell r="AC795">
            <v>79</v>
          </cell>
          <cell r="AD795">
            <v>56</v>
          </cell>
          <cell r="AE795">
            <v>109</v>
          </cell>
          <cell r="AF795">
            <v>121</v>
          </cell>
          <cell r="AG795">
            <v>76</v>
          </cell>
          <cell r="AH795">
            <v>82</v>
          </cell>
          <cell r="AI795">
            <v>25</v>
          </cell>
          <cell r="AJ795">
            <v>124</v>
          </cell>
          <cell r="AK795">
            <v>17</v>
          </cell>
          <cell r="AL795">
            <v>286</v>
          </cell>
          <cell r="AM795">
            <v>3042</v>
          </cell>
        </row>
        <row r="796">
          <cell r="C796">
            <v>0.71805555555555556</v>
          </cell>
          <cell r="D796">
            <v>123</v>
          </cell>
          <cell r="E796">
            <v>96</v>
          </cell>
          <cell r="F796">
            <v>129</v>
          </cell>
          <cell r="G796">
            <v>178</v>
          </cell>
          <cell r="H796">
            <v>94</v>
          </cell>
          <cell r="I796">
            <v>132</v>
          </cell>
          <cell r="J796">
            <v>135</v>
          </cell>
          <cell r="K796">
            <v>92</v>
          </cell>
          <cell r="L796">
            <v>93</v>
          </cell>
          <cell r="M796">
            <v>132</v>
          </cell>
          <cell r="N796">
            <v>27</v>
          </cell>
          <cell r="O796">
            <v>66</v>
          </cell>
          <cell r="P796">
            <v>80</v>
          </cell>
          <cell r="Q796">
            <v>31</v>
          </cell>
          <cell r="R796">
            <v>30</v>
          </cell>
          <cell r="S796">
            <v>42</v>
          </cell>
          <cell r="T796">
            <v>73</v>
          </cell>
          <cell r="U796">
            <v>114</v>
          </cell>
          <cell r="V796">
            <v>61</v>
          </cell>
          <cell r="W796">
            <v>89</v>
          </cell>
          <cell r="X796">
            <v>81</v>
          </cell>
          <cell r="Y796">
            <v>59</v>
          </cell>
          <cell r="Z796">
            <v>41</v>
          </cell>
          <cell r="AA796">
            <v>20</v>
          </cell>
          <cell r="AB796">
            <v>6</v>
          </cell>
          <cell r="AC796">
            <v>79</v>
          </cell>
          <cell r="AD796">
            <v>56</v>
          </cell>
          <cell r="AE796">
            <v>109</v>
          </cell>
          <cell r="AF796">
            <v>121</v>
          </cell>
          <cell r="AG796">
            <v>76</v>
          </cell>
          <cell r="AH796">
            <v>82</v>
          </cell>
          <cell r="AI796">
            <v>25</v>
          </cell>
          <cell r="AJ796">
            <v>124</v>
          </cell>
          <cell r="AK796">
            <v>17</v>
          </cell>
          <cell r="AL796">
            <v>286</v>
          </cell>
          <cell r="AM796">
            <v>2645</v>
          </cell>
        </row>
        <row r="797">
          <cell r="C797">
            <v>0.71875</v>
          </cell>
          <cell r="D797">
            <v>123</v>
          </cell>
          <cell r="E797">
            <v>96</v>
          </cell>
          <cell r="F797">
            <v>129</v>
          </cell>
          <cell r="G797">
            <v>178</v>
          </cell>
          <cell r="H797">
            <v>94</v>
          </cell>
          <cell r="I797">
            <v>132</v>
          </cell>
          <cell r="J797">
            <v>135</v>
          </cell>
          <cell r="K797">
            <v>92</v>
          </cell>
          <cell r="L797">
            <v>93</v>
          </cell>
          <cell r="M797">
            <v>132</v>
          </cell>
          <cell r="N797">
            <v>27</v>
          </cell>
          <cell r="O797">
            <v>66</v>
          </cell>
          <cell r="P797">
            <v>80</v>
          </cell>
          <cell r="Q797">
            <v>31</v>
          </cell>
          <cell r="R797">
            <v>30</v>
          </cell>
          <cell r="S797">
            <v>42</v>
          </cell>
          <cell r="T797">
            <v>73</v>
          </cell>
          <cell r="U797">
            <v>114</v>
          </cell>
          <cell r="V797">
            <v>61</v>
          </cell>
          <cell r="W797">
            <v>89</v>
          </cell>
          <cell r="X797">
            <v>81</v>
          </cell>
          <cell r="Y797">
            <v>59</v>
          </cell>
          <cell r="Z797">
            <v>41</v>
          </cell>
          <cell r="AA797">
            <v>20</v>
          </cell>
          <cell r="AB797">
            <v>6</v>
          </cell>
          <cell r="AC797">
            <v>79</v>
          </cell>
          <cell r="AD797">
            <v>56</v>
          </cell>
          <cell r="AE797">
            <v>109</v>
          </cell>
          <cell r="AF797">
            <v>121</v>
          </cell>
          <cell r="AG797">
            <v>76</v>
          </cell>
          <cell r="AH797">
            <v>82</v>
          </cell>
          <cell r="AI797">
            <v>25</v>
          </cell>
          <cell r="AJ797">
            <v>124</v>
          </cell>
          <cell r="AK797">
            <v>17</v>
          </cell>
          <cell r="AL797">
            <v>286</v>
          </cell>
          <cell r="AM797">
            <v>3027</v>
          </cell>
        </row>
        <row r="798">
          <cell r="C798">
            <v>0.71944444444444444</v>
          </cell>
          <cell r="D798">
            <v>123</v>
          </cell>
          <cell r="E798">
            <v>96</v>
          </cell>
          <cell r="F798">
            <v>129</v>
          </cell>
          <cell r="G798">
            <v>178</v>
          </cell>
          <cell r="H798">
            <v>94</v>
          </cell>
          <cell r="I798">
            <v>132</v>
          </cell>
          <cell r="J798">
            <v>135</v>
          </cell>
          <cell r="K798">
            <v>92</v>
          </cell>
          <cell r="L798">
            <v>93</v>
          </cell>
          <cell r="M798">
            <v>132</v>
          </cell>
          <cell r="N798">
            <v>27</v>
          </cell>
          <cell r="O798">
            <v>66</v>
          </cell>
          <cell r="P798">
            <v>80</v>
          </cell>
          <cell r="Q798">
            <v>31</v>
          </cell>
          <cell r="R798">
            <v>30</v>
          </cell>
          <cell r="S798">
            <v>42</v>
          </cell>
          <cell r="T798">
            <v>73</v>
          </cell>
          <cell r="U798">
            <v>114</v>
          </cell>
          <cell r="V798">
            <v>61</v>
          </cell>
          <cell r="W798">
            <v>89</v>
          </cell>
          <cell r="X798">
            <v>81</v>
          </cell>
          <cell r="Y798">
            <v>59</v>
          </cell>
          <cell r="Z798">
            <v>41</v>
          </cell>
          <cell r="AA798">
            <v>20</v>
          </cell>
          <cell r="AB798">
            <v>6</v>
          </cell>
          <cell r="AC798">
            <v>79</v>
          </cell>
          <cell r="AD798">
            <v>56</v>
          </cell>
          <cell r="AE798">
            <v>109</v>
          </cell>
          <cell r="AF798">
            <v>121</v>
          </cell>
          <cell r="AG798">
            <v>76</v>
          </cell>
          <cell r="AH798">
            <v>82</v>
          </cell>
          <cell r="AI798">
            <v>25</v>
          </cell>
          <cell r="AJ798">
            <v>124</v>
          </cell>
          <cell r="AK798">
            <v>17</v>
          </cell>
          <cell r="AL798">
            <v>286</v>
          </cell>
          <cell r="AM798">
            <v>3018</v>
          </cell>
        </row>
        <row r="799">
          <cell r="C799">
            <v>0.72013888888888899</v>
          </cell>
          <cell r="D799">
            <v>123</v>
          </cell>
          <cell r="E799">
            <v>96</v>
          </cell>
          <cell r="F799">
            <v>129</v>
          </cell>
          <cell r="G799">
            <v>178</v>
          </cell>
          <cell r="H799">
            <v>94</v>
          </cell>
          <cell r="I799">
            <v>132</v>
          </cell>
          <cell r="J799">
            <v>135</v>
          </cell>
          <cell r="K799">
            <v>92</v>
          </cell>
          <cell r="L799">
            <v>93</v>
          </cell>
          <cell r="M799">
            <v>132</v>
          </cell>
          <cell r="N799">
            <v>27</v>
          </cell>
          <cell r="O799">
            <v>66</v>
          </cell>
          <cell r="P799">
            <v>80</v>
          </cell>
          <cell r="Q799">
            <v>31</v>
          </cell>
          <cell r="R799">
            <v>30</v>
          </cell>
          <cell r="S799">
            <v>42</v>
          </cell>
          <cell r="T799">
            <v>73</v>
          </cell>
          <cell r="U799">
            <v>114</v>
          </cell>
          <cell r="V799">
            <v>61</v>
          </cell>
          <cell r="W799">
            <v>89</v>
          </cell>
          <cell r="X799">
            <v>81</v>
          </cell>
          <cell r="Y799">
            <v>59</v>
          </cell>
          <cell r="Z799">
            <v>41</v>
          </cell>
          <cell r="AA799">
            <v>20</v>
          </cell>
          <cell r="AB799">
            <v>6</v>
          </cell>
          <cell r="AC799">
            <v>79</v>
          </cell>
          <cell r="AD799">
            <v>56</v>
          </cell>
          <cell r="AE799">
            <v>109</v>
          </cell>
          <cell r="AF799">
            <v>121</v>
          </cell>
          <cell r="AG799">
            <v>76</v>
          </cell>
          <cell r="AH799">
            <v>82</v>
          </cell>
          <cell r="AI799">
            <v>25</v>
          </cell>
          <cell r="AJ799">
            <v>124</v>
          </cell>
          <cell r="AK799">
            <v>17</v>
          </cell>
          <cell r="AL799">
            <v>286</v>
          </cell>
          <cell r="AM799">
            <v>3010</v>
          </cell>
        </row>
        <row r="800">
          <cell r="C800">
            <v>0.72083333333333333</v>
          </cell>
          <cell r="D800">
            <v>123</v>
          </cell>
          <cell r="E800">
            <v>96</v>
          </cell>
          <cell r="F800">
            <v>129</v>
          </cell>
          <cell r="G800">
            <v>178</v>
          </cell>
          <cell r="H800">
            <v>94</v>
          </cell>
          <cell r="I800">
            <v>132</v>
          </cell>
          <cell r="J800">
            <v>135</v>
          </cell>
          <cell r="K800">
            <v>92</v>
          </cell>
          <cell r="L800">
            <v>93</v>
          </cell>
          <cell r="M800">
            <v>132</v>
          </cell>
          <cell r="N800">
            <v>27</v>
          </cell>
          <cell r="O800">
            <v>66</v>
          </cell>
          <cell r="P800">
            <v>80</v>
          </cell>
          <cell r="Q800">
            <v>31</v>
          </cell>
          <cell r="R800">
            <v>30</v>
          </cell>
          <cell r="S800">
            <v>42</v>
          </cell>
          <cell r="T800">
            <v>73</v>
          </cell>
          <cell r="U800">
            <v>114</v>
          </cell>
          <cell r="V800">
            <v>61</v>
          </cell>
          <cell r="W800">
            <v>89</v>
          </cell>
          <cell r="X800">
            <v>81</v>
          </cell>
          <cell r="Y800">
            <v>59</v>
          </cell>
          <cell r="Z800">
            <v>41</v>
          </cell>
          <cell r="AA800">
            <v>20</v>
          </cell>
          <cell r="AB800">
            <v>6</v>
          </cell>
          <cell r="AC800">
            <v>79</v>
          </cell>
          <cell r="AD800">
            <v>56</v>
          </cell>
          <cell r="AE800">
            <v>109</v>
          </cell>
          <cell r="AF800">
            <v>121</v>
          </cell>
          <cell r="AG800">
            <v>76</v>
          </cell>
          <cell r="AH800">
            <v>82</v>
          </cell>
          <cell r="AI800">
            <v>25</v>
          </cell>
          <cell r="AJ800">
            <v>124</v>
          </cell>
          <cell r="AK800">
            <v>17</v>
          </cell>
          <cell r="AL800">
            <v>286</v>
          </cell>
          <cell r="AM800">
            <v>3018</v>
          </cell>
        </row>
        <row r="801">
          <cell r="C801">
            <v>0.72152777777777777</v>
          </cell>
          <cell r="D801">
            <v>123</v>
          </cell>
          <cell r="E801">
            <v>96</v>
          </cell>
          <cell r="F801">
            <v>129</v>
          </cell>
          <cell r="G801">
            <v>178</v>
          </cell>
          <cell r="H801">
            <v>94</v>
          </cell>
          <cell r="I801">
            <v>132</v>
          </cell>
          <cell r="J801">
            <v>135</v>
          </cell>
          <cell r="K801">
            <v>92</v>
          </cell>
          <cell r="L801">
            <v>93</v>
          </cell>
          <cell r="M801">
            <v>132</v>
          </cell>
          <cell r="N801">
            <v>27</v>
          </cell>
          <cell r="O801">
            <v>66</v>
          </cell>
          <cell r="P801">
            <v>80</v>
          </cell>
          <cell r="Q801">
            <v>31</v>
          </cell>
          <cell r="R801">
            <v>30</v>
          </cell>
          <cell r="S801">
            <v>42</v>
          </cell>
          <cell r="T801">
            <v>73</v>
          </cell>
          <cell r="U801">
            <v>114</v>
          </cell>
          <cell r="V801">
            <v>61</v>
          </cell>
          <cell r="W801">
            <v>89</v>
          </cell>
          <cell r="X801">
            <v>81</v>
          </cell>
          <cell r="Y801">
            <v>59</v>
          </cell>
          <cell r="Z801">
            <v>41</v>
          </cell>
          <cell r="AA801">
            <v>20</v>
          </cell>
          <cell r="AB801">
            <v>6</v>
          </cell>
          <cell r="AC801">
            <v>79</v>
          </cell>
          <cell r="AD801">
            <v>56</v>
          </cell>
          <cell r="AE801">
            <v>109</v>
          </cell>
          <cell r="AF801">
            <v>121</v>
          </cell>
          <cell r="AG801">
            <v>76</v>
          </cell>
          <cell r="AH801">
            <v>82</v>
          </cell>
          <cell r="AI801">
            <v>25</v>
          </cell>
          <cell r="AJ801">
            <v>124</v>
          </cell>
          <cell r="AK801">
            <v>17</v>
          </cell>
          <cell r="AL801">
            <v>286</v>
          </cell>
          <cell r="AM801">
            <v>3027</v>
          </cell>
        </row>
        <row r="802">
          <cell r="C802">
            <v>0.72222222222222221</v>
          </cell>
          <cell r="D802">
            <v>123</v>
          </cell>
          <cell r="E802">
            <v>96</v>
          </cell>
          <cell r="F802">
            <v>129</v>
          </cell>
          <cell r="G802">
            <v>173</v>
          </cell>
          <cell r="H802">
            <v>94</v>
          </cell>
          <cell r="I802">
            <v>132</v>
          </cell>
          <cell r="J802">
            <v>135</v>
          </cell>
          <cell r="K802">
            <v>92</v>
          </cell>
          <cell r="L802">
            <v>93</v>
          </cell>
          <cell r="M802">
            <v>132</v>
          </cell>
          <cell r="N802">
            <v>27</v>
          </cell>
          <cell r="O802">
            <v>66</v>
          </cell>
          <cell r="P802">
            <v>80</v>
          </cell>
          <cell r="Q802">
            <v>31</v>
          </cell>
          <cell r="R802">
            <v>30</v>
          </cell>
          <cell r="S802">
            <v>42</v>
          </cell>
          <cell r="T802">
            <v>73</v>
          </cell>
          <cell r="U802">
            <v>114</v>
          </cell>
          <cell r="V802">
            <v>61</v>
          </cell>
          <cell r="W802">
            <v>89</v>
          </cell>
          <cell r="X802">
            <v>81</v>
          </cell>
          <cell r="Y802">
            <v>59</v>
          </cell>
          <cell r="Z802">
            <v>41</v>
          </cell>
          <cell r="AA802">
            <v>20</v>
          </cell>
          <cell r="AB802">
            <v>6</v>
          </cell>
          <cell r="AC802">
            <v>79</v>
          </cell>
          <cell r="AD802">
            <v>56</v>
          </cell>
          <cell r="AE802">
            <v>109</v>
          </cell>
          <cell r="AF802">
            <v>121</v>
          </cell>
          <cell r="AG802">
            <v>76</v>
          </cell>
          <cell r="AH802">
            <v>82</v>
          </cell>
          <cell r="AI802">
            <v>25</v>
          </cell>
          <cell r="AJ802">
            <v>124</v>
          </cell>
          <cell r="AK802">
            <v>17</v>
          </cell>
          <cell r="AL802">
            <v>281</v>
          </cell>
          <cell r="AM802">
            <v>2669</v>
          </cell>
        </row>
        <row r="803">
          <cell r="C803">
            <v>0.72291666666666676</v>
          </cell>
          <cell r="D803">
            <v>138</v>
          </cell>
          <cell r="E803">
            <v>96</v>
          </cell>
          <cell r="F803">
            <v>124</v>
          </cell>
          <cell r="G803">
            <v>173</v>
          </cell>
          <cell r="H803">
            <v>94</v>
          </cell>
          <cell r="I803">
            <v>136</v>
          </cell>
          <cell r="J803">
            <v>140</v>
          </cell>
          <cell r="K803">
            <v>97</v>
          </cell>
          <cell r="L803">
            <v>92</v>
          </cell>
          <cell r="M803">
            <v>129</v>
          </cell>
          <cell r="N803">
            <v>27</v>
          </cell>
          <cell r="O803">
            <v>65</v>
          </cell>
          <cell r="P803">
            <v>81</v>
          </cell>
          <cell r="Q803">
            <v>31</v>
          </cell>
          <cell r="R803">
            <v>30</v>
          </cell>
          <cell r="S803">
            <v>42</v>
          </cell>
          <cell r="T803">
            <v>75</v>
          </cell>
          <cell r="U803">
            <v>112</v>
          </cell>
          <cell r="V803">
            <v>61</v>
          </cell>
          <cell r="W803">
            <v>88</v>
          </cell>
          <cell r="X803">
            <v>80</v>
          </cell>
          <cell r="Y803">
            <v>59</v>
          </cell>
          <cell r="Z803">
            <v>41</v>
          </cell>
          <cell r="AA803">
            <v>20</v>
          </cell>
          <cell r="AB803">
            <v>6</v>
          </cell>
          <cell r="AC803">
            <v>78</v>
          </cell>
          <cell r="AD803">
            <v>56</v>
          </cell>
          <cell r="AE803">
            <v>114</v>
          </cell>
          <cell r="AF803">
            <v>121</v>
          </cell>
          <cell r="AG803">
            <v>76</v>
          </cell>
          <cell r="AH803">
            <v>77</v>
          </cell>
          <cell r="AI803">
            <v>25</v>
          </cell>
          <cell r="AJ803">
            <v>126</v>
          </cell>
          <cell r="AK803">
            <v>17</v>
          </cell>
          <cell r="AL803">
            <v>281</v>
          </cell>
          <cell r="AM803">
            <v>2685</v>
          </cell>
        </row>
        <row r="804">
          <cell r="C804">
            <v>0.72361111111111109</v>
          </cell>
          <cell r="D804">
            <v>146</v>
          </cell>
          <cell r="E804">
            <v>109</v>
          </cell>
          <cell r="F804">
            <v>130</v>
          </cell>
          <cell r="G804">
            <v>172</v>
          </cell>
          <cell r="H804">
            <v>82</v>
          </cell>
          <cell r="I804">
            <v>139</v>
          </cell>
          <cell r="J804">
            <v>144</v>
          </cell>
          <cell r="K804">
            <v>103</v>
          </cell>
          <cell r="L804">
            <v>97</v>
          </cell>
          <cell r="M804">
            <v>131</v>
          </cell>
          <cell r="N804">
            <v>27</v>
          </cell>
          <cell r="O804">
            <v>63</v>
          </cell>
          <cell r="P804">
            <v>77</v>
          </cell>
          <cell r="Q804">
            <v>32</v>
          </cell>
          <cell r="R804">
            <v>32</v>
          </cell>
          <cell r="S804">
            <v>36</v>
          </cell>
          <cell r="T804">
            <v>65</v>
          </cell>
          <cell r="U804">
            <v>116</v>
          </cell>
          <cell r="V804">
            <v>59</v>
          </cell>
          <cell r="W804">
            <v>92</v>
          </cell>
          <cell r="X804">
            <v>90</v>
          </cell>
          <cell r="Y804">
            <v>61</v>
          </cell>
          <cell r="Z804">
            <v>38</v>
          </cell>
          <cell r="AA804">
            <v>19</v>
          </cell>
          <cell r="AB804">
            <v>5</v>
          </cell>
          <cell r="AC804">
            <v>79</v>
          </cell>
          <cell r="AD804">
            <v>47</v>
          </cell>
          <cell r="AE804">
            <v>107</v>
          </cell>
          <cell r="AF804">
            <v>124</v>
          </cell>
          <cell r="AG804">
            <v>71</v>
          </cell>
          <cell r="AH804">
            <v>73</v>
          </cell>
          <cell r="AI804">
            <v>22</v>
          </cell>
          <cell r="AJ804">
            <v>118</v>
          </cell>
          <cell r="AK804">
            <v>19</v>
          </cell>
          <cell r="AL804">
            <v>294</v>
          </cell>
          <cell r="AM804">
            <v>2692</v>
          </cell>
        </row>
        <row r="805">
          <cell r="C805">
            <v>0.72430555555555554</v>
          </cell>
          <cell r="D805">
            <v>146</v>
          </cell>
          <cell r="E805">
            <v>109</v>
          </cell>
          <cell r="F805">
            <v>130</v>
          </cell>
          <cell r="G805">
            <v>172</v>
          </cell>
          <cell r="H805">
            <v>82</v>
          </cell>
          <cell r="I805">
            <v>139</v>
          </cell>
          <cell r="J805">
            <v>144</v>
          </cell>
          <cell r="K805">
            <v>103</v>
          </cell>
          <cell r="L805">
            <v>97</v>
          </cell>
          <cell r="M805">
            <v>131</v>
          </cell>
          <cell r="N805">
            <v>27</v>
          </cell>
          <cell r="O805">
            <v>63</v>
          </cell>
          <cell r="P805">
            <v>77</v>
          </cell>
          <cell r="Q805">
            <v>32</v>
          </cell>
          <cell r="R805">
            <v>32</v>
          </cell>
          <cell r="S805">
            <v>36</v>
          </cell>
          <cell r="T805">
            <v>65</v>
          </cell>
          <cell r="U805">
            <v>116</v>
          </cell>
          <cell r="V805">
            <v>59</v>
          </cell>
          <cell r="W805">
            <v>92</v>
          </cell>
          <cell r="X805">
            <v>90</v>
          </cell>
          <cell r="Y805">
            <v>61</v>
          </cell>
          <cell r="Z805">
            <v>38</v>
          </cell>
          <cell r="AA805">
            <v>19</v>
          </cell>
          <cell r="AB805">
            <v>5</v>
          </cell>
          <cell r="AC805">
            <v>79</v>
          </cell>
          <cell r="AD805">
            <v>47</v>
          </cell>
          <cell r="AE805">
            <v>107</v>
          </cell>
          <cell r="AF805">
            <v>124</v>
          </cell>
          <cell r="AG805">
            <v>71</v>
          </cell>
          <cell r="AH805">
            <v>73</v>
          </cell>
          <cell r="AI805">
            <v>22</v>
          </cell>
          <cell r="AJ805">
            <v>118</v>
          </cell>
          <cell r="AK805">
            <v>19</v>
          </cell>
          <cell r="AL805">
            <v>294</v>
          </cell>
          <cell r="AM805">
            <v>2704</v>
          </cell>
        </row>
        <row r="806">
          <cell r="C806">
            <v>0.72499999999999998</v>
          </cell>
          <cell r="D806">
            <v>146</v>
          </cell>
          <cell r="E806">
            <v>109</v>
          </cell>
          <cell r="F806">
            <v>130</v>
          </cell>
          <cell r="G806">
            <v>172</v>
          </cell>
          <cell r="H806">
            <v>82</v>
          </cell>
          <cell r="I806">
            <v>139</v>
          </cell>
          <cell r="J806">
            <v>144</v>
          </cell>
          <cell r="K806">
            <v>103</v>
          </cell>
          <cell r="L806">
            <v>97</v>
          </cell>
          <cell r="M806">
            <v>131</v>
          </cell>
          <cell r="N806">
            <v>27</v>
          </cell>
          <cell r="O806">
            <v>63</v>
          </cell>
          <cell r="P806">
            <v>77</v>
          </cell>
          <cell r="Q806">
            <v>32</v>
          </cell>
          <cell r="R806">
            <v>32</v>
          </cell>
          <cell r="S806">
            <v>36</v>
          </cell>
          <cell r="T806">
            <v>65</v>
          </cell>
          <cell r="U806">
            <v>116</v>
          </cell>
          <cell r="V806">
            <v>59</v>
          </cell>
          <cell r="W806">
            <v>92</v>
          </cell>
          <cell r="X806">
            <v>90</v>
          </cell>
          <cell r="Y806">
            <v>61</v>
          </cell>
          <cell r="Z806">
            <v>38</v>
          </cell>
          <cell r="AA806">
            <v>19</v>
          </cell>
          <cell r="AB806">
            <v>5</v>
          </cell>
          <cell r="AC806">
            <v>79</v>
          </cell>
          <cell r="AD806">
            <v>47</v>
          </cell>
          <cell r="AE806">
            <v>107</v>
          </cell>
          <cell r="AF806">
            <v>124</v>
          </cell>
          <cell r="AG806">
            <v>71</v>
          </cell>
          <cell r="AH806">
            <v>73</v>
          </cell>
          <cell r="AI806">
            <v>22</v>
          </cell>
          <cell r="AJ806">
            <v>118</v>
          </cell>
          <cell r="AK806">
            <v>19</v>
          </cell>
          <cell r="AL806">
            <v>294</v>
          </cell>
          <cell r="AM806">
            <v>2707</v>
          </cell>
        </row>
        <row r="807">
          <cell r="C807">
            <v>0.72569444444444453</v>
          </cell>
          <cell r="D807">
            <v>146</v>
          </cell>
          <cell r="E807">
            <v>109</v>
          </cell>
          <cell r="F807">
            <v>130</v>
          </cell>
          <cell r="G807">
            <v>172</v>
          </cell>
          <cell r="H807">
            <v>82</v>
          </cell>
          <cell r="I807">
            <v>139</v>
          </cell>
          <cell r="J807">
            <v>144</v>
          </cell>
          <cell r="K807">
            <v>103</v>
          </cell>
          <cell r="L807">
            <v>97</v>
          </cell>
          <cell r="M807">
            <v>131</v>
          </cell>
          <cell r="N807">
            <v>27</v>
          </cell>
          <cell r="O807">
            <v>63</v>
          </cell>
          <cell r="P807">
            <v>77</v>
          </cell>
          <cell r="Q807">
            <v>32</v>
          </cell>
          <cell r="R807">
            <v>32</v>
          </cell>
          <cell r="S807">
            <v>36</v>
          </cell>
          <cell r="T807">
            <v>65</v>
          </cell>
          <cell r="U807">
            <v>116</v>
          </cell>
          <cell r="V807">
            <v>59</v>
          </cell>
          <cell r="W807">
            <v>92</v>
          </cell>
          <cell r="X807">
            <v>90</v>
          </cell>
          <cell r="Y807">
            <v>61</v>
          </cell>
          <cell r="Z807">
            <v>38</v>
          </cell>
          <cell r="AA807">
            <v>19</v>
          </cell>
          <cell r="AB807">
            <v>5</v>
          </cell>
          <cell r="AC807">
            <v>79</v>
          </cell>
          <cell r="AD807">
            <v>47</v>
          </cell>
          <cell r="AE807">
            <v>107</v>
          </cell>
          <cell r="AF807">
            <v>124</v>
          </cell>
          <cell r="AG807">
            <v>71</v>
          </cell>
          <cell r="AH807">
            <v>73</v>
          </cell>
          <cell r="AI807">
            <v>22</v>
          </cell>
          <cell r="AJ807">
            <v>118</v>
          </cell>
          <cell r="AK807">
            <v>19</v>
          </cell>
          <cell r="AL807">
            <v>294</v>
          </cell>
          <cell r="AM807">
            <v>2710</v>
          </cell>
        </row>
        <row r="808">
          <cell r="C808">
            <v>0.72638888888888886</v>
          </cell>
          <cell r="D808">
            <v>146</v>
          </cell>
          <cell r="E808">
            <v>109</v>
          </cell>
          <cell r="F808">
            <v>130</v>
          </cell>
          <cell r="G808">
            <v>172</v>
          </cell>
          <cell r="H808">
            <v>82</v>
          </cell>
          <cell r="I808">
            <v>139</v>
          </cell>
          <cell r="J808">
            <v>144</v>
          </cell>
          <cell r="K808">
            <v>103</v>
          </cell>
          <cell r="L808">
            <v>97</v>
          </cell>
          <cell r="M808">
            <v>131</v>
          </cell>
          <cell r="N808">
            <v>27</v>
          </cell>
          <cell r="O808">
            <v>63</v>
          </cell>
          <cell r="P808">
            <v>77</v>
          </cell>
          <cell r="Q808">
            <v>32</v>
          </cell>
          <cell r="R808">
            <v>32</v>
          </cell>
          <cell r="S808">
            <v>36</v>
          </cell>
          <cell r="T808">
            <v>65</v>
          </cell>
          <cell r="U808">
            <v>116</v>
          </cell>
          <cell r="V808">
            <v>59</v>
          </cell>
          <cell r="W808">
            <v>92</v>
          </cell>
          <cell r="X808">
            <v>90</v>
          </cell>
          <cell r="Y808">
            <v>61</v>
          </cell>
          <cell r="Z808">
            <v>38</v>
          </cell>
          <cell r="AA808">
            <v>19</v>
          </cell>
          <cell r="AB808">
            <v>5</v>
          </cell>
          <cell r="AC808">
            <v>79</v>
          </cell>
          <cell r="AD808">
            <v>47</v>
          </cell>
          <cell r="AE808">
            <v>107</v>
          </cell>
          <cell r="AF808">
            <v>124</v>
          </cell>
          <cell r="AG808">
            <v>71</v>
          </cell>
          <cell r="AH808">
            <v>73</v>
          </cell>
          <cell r="AI808">
            <v>22</v>
          </cell>
          <cell r="AJ808">
            <v>118</v>
          </cell>
          <cell r="AK808">
            <v>19</v>
          </cell>
          <cell r="AL808">
            <v>294</v>
          </cell>
          <cell r="AM808">
            <v>2715</v>
          </cell>
        </row>
        <row r="809">
          <cell r="C809">
            <v>0.7270833333333333</v>
          </cell>
          <cell r="D809">
            <v>146</v>
          </cell>
          <cell r="E809">
            <v>109</v>
          </cell>
          <cell r="F809">
            <v>130</v>
          </cell>
          <cell r="G809">
            <v>172</v>
          </cell>
          <cell r="H809">
            <v>82</v>
          </cell>
          <cell r="I809">
            <v>139</v>
          </cell>
          <cell r="J809">
            <v>144</v>
          </cell>
          <cell r="K809">
            <v>103</v>
          </cell>
          <cell r="L809">
            <v>97</v>
          </cell>
          <cell r="M809">
            <v>131</v>
          </cell>
          <cell r="N809">
            <v>27</v>
          </cell>
          <cell r="O809">
            <v>63</v>
          </cell>
          <cell r="P809">
            <v>77</v>
          </cell>
          <cell r="Q809">
            <v>32</v>
          </cell>
          <cell r="R809">
            <v>32</v>
          </cell>
          <cell r="S809">
            <v>36</v>
          </cell>
          <cell r="T809">
            <v>65</v>
          </cell>
          <cell r="U809">
            <v>116</v>
          </cell>
          <cell r="V809">
            <v>59</v>
          </cell>
          <cell r="W809">
            <v>92</v>
          </cell>
          <cell r="X809">
            <v>90</v>
          </cell>
          <cell r="Y809">
            <v>61</v>
          </cell>
          <cell r="Z809">
            <v>38</v>
          </cell>
          <cell r="AA809">
            <v>19</v>
          </cell>
          <cell r="AB809">
            <v>5</v>
          </cell>
          <cell r="AC809">
            <v>79</v>
          </cell>
          <cell r="AD809">
            <v>47</v>
          </cell>
          <cell r="AE809">
            <v>107</v>
          </cell>
          <cell r="AF809">
            <v>124</v>
          </cell>
          <cell r="AG809">
            <v>71</v>
          </cell>
          <cell r="AH809">
            <v>73</v>
          </cell>
          <cell r="AI809">
            <v>22</v>
          </cell>
          <cell r="AJ809">
            <v>118</v>
          </cell>
          <cell r="AK809">
            <v>19</v>
          </cell>
          <cell r="AL809">
            <v>294</v>
          </cell>
          <cell r="AM809">
            <v>2721</v>
          </cell>
        </row>
        <row r="810">
          <cell r="C810">
            <v>0.72777777777777775</v>
          </cell>
          <cell r="D810">
            <v>146</v>
          </cell>
          <cell r="E810">
            <v>109</v>
          </cell>
          <cell r="F810">
            <v>130</v>
          </cell>
          <cell r="G810">
            <v>172</v>
          </cell>
          <cell r="H810">
            <v>82</v>
          </cell>
          <cell r="I810">
            <v>139</v>
          </cell>
          <cell r="J810">
            <v>144</v>
          </cell>
          <cell r="K810">
            <v>103</v>
          </cell>
          <cell r="L810">
            <v>97</v>
          </cell>
          <cell r="M810">
            <v>131</v>
          </cell>
          <cell r="N810">
            <v>27</v>
          </cell>
          <cell r="O810">
            <v>63</v>
          </cell>
          <cell r="P810">
            <v>77</v>
          </cell>
          <cell r="Q810">
            <v>32</v>
          </cell>
          <cell r="R810">
            <v>32</v>
          </cell>
          <cell r="S810">
            <v>36</v>
          </cell>
          <cell r="T810">
            <v>65</v>
          </cell>
          <cell r="U810">
            <v>116</v>
          </cell>
          <cell r="V810">
            <v>59</v>
          </cell>
          <cell r="W810">
            <v>92</v>
          </cell>
          <cell r="X810">
            <v>90</v>
          </cell>
          <cell r="Y810">
            <v>61</v>
          </cell>
          <cell r="Z810">
            <v>38</v>
          </cell>
          <cell r="AA810">
            <v>19</v>
          </cell>
          <cell r="AB810">
            <v>5</v>
          </cell>
          <cell r="AC810">
            <v>79</v>
          </cell>
          <cell r="AD810">
            <v>47</v>
          </cell>
          <cell r="AE810">
            <v>107</v>
          </cell>
          <cell r="AF810">
            <v>124</v>
          </cell>
          <cell r="AG810">
            <v>71</v>
          </cell>
          <cell r="AH810">
            <v>73</v>
          </cell>
          <cell r="AI810">
            <v>22</v>
          </cell>
          <cell r="AJ810">
            <v>118</v>
          </cell>
          <cell r="AK810">
            <v>19</v>
          </cell>
          <cell r="AL810">
            <v>294</v>
          </cell>
          <cell r="AM810">
            <v>2701</v>
          </cell>
        </row>
        <row r="811">
          <cell r="C811">
            <v>0.7284722222222223</v>
          </cell>
          <cell r="D811">
            <v>146</v>
          </cell>
          <cell r="E811">
            <v>109</v>
          </cell>
          <cell r="F811">
            <v>130</v>
          </cell>
          <cell r="G811">
            <v>172</v>
          </cell>
          <cell r="H811">
            <v>82</v>
          </cell>
          <cell r="I811">
            <v>139</v>
          </cell>
          <cell r="J811">
            <v>144</v>
          </cell>
          <cell r="K811">
            <v>103</v>
          </cell>
          <cell r="L811">
            <v>97</v>
          </cell>
          <cell r="M811">
            <v>131</v>
          </cell>
          <cell r="N811">
            <v>27</v>
          </cell>
          <cell r="O811">
            <v>63</v>
          </cell>
          <cell r="P811">
            <v>77</v>
          </cell>
          <cell r="Q811">
            <v>32</v>
          </cell>
          <cell r="R811">
            <v>32</v>
          </cell>
          <cell r="S811">
            <v>36</v>
          </cell>
          <cell r="T811">
            <v>65</v>
          </cell>
          <cell r="U811">
            <v>116</v>
          </cell>
          <cell r="V811">
            <v>59</v>
          </cell>
          <cell r="W811">
            <v>92</v>
          </cell>
          <cell r="X811">
            <v>90</v>
          </cell>
          <cell r="Y811">
            <v>61</v>
          </cell>
          <cell r="Z811">
            <v>38</v>
          </cell>
          <cell r="AA811">
            <v>19</v>
          </cell>
          <cell r="AB811">
            <v>5</v>
          </cell>
          <cell r="AC811">
            <v>79</v>
          </cell>
          <cell r="AD811">
            <v>47</v>
          </cell>
          <cell r="AE811">
            <v>107</v>
          </cell>
          <cell r="AF811">
            <v>124</v>
          </cell>
          <cell r="AG811">
            <v>71</v>
          </cell>
          <cell r="AH811">
            <v>73</v>
          </cell>
          <cell r="AI811">
            <v>22</v>
          </cell>
          <cell r="AJ811">
            <v>118</v>
          </cell>
          <cell r="AK811">
            <v>19</v>
          </cell>
          <cell r="AL811">
            <v>294</v>
          </cell>
          <cell r="AM811">
            <v>2701</v>
          </cell>
        </row>
        <row r="812">
          <cell r="C812">
            <v>0.72916666666666663</v>
          </cell>
          <cell r="D812">
            <v>146</v>
          </cell>
          <cell r="E812">
            <v>109</v>
          </cell>
          <cell r="F812">
            <v>130</v>
          </cell>
          <cell r="G812">
            <v>172</v>
          </cell>
          <cell r="H812">
            <v>82</v>
          </cell>
          <cell r="I812">
            <v>139</v>
          </cell>
          <cell r="J812">
            <v>144</v>
          </cell>
          <cell r="K812">
            <v>103</v>
          </cell>
          <cell r="L812">
            <v>97</v>
          </cell>
          <cell r="M812">
            <v>131</v>
          </cell>
          <cell r="N812">
            <v>27</v>
          </cell>
          <cell r="O812">
            <v>63</v>
          </cell>
          <cell r="P812">
            <v>77</v>
          </cell>
          <cell r="Q812">
            <v>32</v>
          </cell>
          <cell r="R812">
            <v>32</v>
          </cell>
          <cell r="S812">
            <v>36</v>
          </cell>
          <cell r="T812">
            <v>65</v>
          </cell>
          <cell r="U812">
            <v>116</v>
          </cell>
          <cell r="V812">
            <v>59</v>
          </cell>
          <cell r="W812">
            <v>92</v>
          </cell>
          <cell r="X812">
            <v>90</v>
          </cell>
          <cell r="Y812">
            <v>61</v>
          </cell>
          <cell r="Z812">
            <v>38</v>
          </cell>
          <cell r="AA812">
            <v>19</v>
          </cell>
          <cell r="AB812">
            <v>5</v>
          </cell>
          <cell r="AC812">
            <v>79</v>
          </cell>
          <cell r="AD812">
            <v>47</v>
          </cell>
          <cell r="AE812">
            <v>107</v>
          </cell>
          <cell r="AF812">
            <v>124</v>
          </cell>
          <cell r="AG812">
            <v>71</v>
          </cell>
          <cell r="AH812">
            <v>73</v>
          </cell>
          <cell r="AI812">
            <v>22</v>
          </cell>
          <cell r="AJ812">
            <v>118</v>
          </cell>
          <cell r="AK812">
            <v>19</v>
          </cell>
          <cell r="AL812">
            <v>294</v>
          </cell>
          <cell r="AM812">
            <v>2699</v>
          </cell>
        </row>
        <row r="813">
          <cell r="C813">
            <v>0.72986111111111107</v>
          </cell>
          <cell r="D813">
            <v>146</v>
          </cell>
          <cell r="E813">
            <v>109</v>
          </cell>
          <cell r="F813">
            <v>130</v>
          </cell>
          <cell r="G813">
            <v>172</v>
          </cell>
          <cell r="H813">
            <v>82</v>
          </cell>
          <cell r="I813">
            <v>139</v>
          </cell>
          <cell r="J813">
            <v>144</v>
          </cell>
          <cell r="K813">
            <v>103</v>
          </cell>
          <cell r="L813">
            <v>97</v>
          </cell>
          <cell r="M813">
            <v>131</v>
          </cell>
          <cell r="N813">
            <v>27</v>
          </cell>
          <cell r="O813">
            <v>63</v>
          </cell>
          <cell r="P813">
            <v>77</v>
          </cell>
          <cell r="Q813">
            <v>32</v>
          </cell>
          <cell r="R813">
            <v>32</v>
          </cell>
          <cell r="S813">
            <v>36</v>
          </cell>
          <cell r="T813">
            <v>65</v>
          </cell>
          <cell r="U813">
            <v>116</v>
          </cell>
          <cell r="V813">
            <v>59</v>
          </cell>
          <cell r="W813">
            <v>92</v>
          </cell>
          <cell r="X813">
            <v>90</v>
          </cell>
          <cell r="Y813">
            <v>61</v>
          </cell>
          <cell r="Z813">
            <v>38</v>
          </cell>
          <cell r="AA813">
            <v>19</v>
          </cell>
          <cell r="AB813">
            <v>5</v>
          </cell>
          <cell r="AC813">
            <v>79</v>
          </cell>
          <cell r="AD813">
            <v>47</v>
          </cell>
          <cell r="AE813">
            <v>107</v>
          </cell>
          <cell r="AF813">
            <v>124</v>
          </cell>
          <cell r="AG813">
            <v>71</v>
          </cell>
          <cell r="AH813">
            <v>73</v>
          </cell>
          <cell r="AI813">
            <v>22</v>
          </cell>
          <cell r="AJ813">
            <v>118</v>
          </cell>
          <cell r="AK813">
            <v>19</v>
          </cell>
          <cell r="AL813">
            <v>294</v>
          </cell>
          <cell r="AM813">
            <v>2693</v>
          </cell>
        </row>
        <row r="814">
          <cell r="C814">
            <v>0.73055555555555562</v>
          </cell>
          <cell r="D814">
            <v>146</v>
          </cell>
          <cell r="E814">
            <v>109</v>
          </cell>
          <cell r="F814">
            <v>130</v>
          </cell>
          <cell r="G814">
            <v>172</v>
          </cell>
          <cell r="H814">
            <v>82</v>
          </cell>
          <cell r="I814">
            <v>139</v>
          </cell>
          <cell r="J814">
            <v>144</v>
          </cell>
          <cell r="K814">
            <v>103</v>
          </cell>
          <cell r="L814">
            <v>97</v>
          </cell>
          <cell r="M814">
            <v>131</v>
          </cell>
          <cell r="N814">
            <v>27</v>
          </cell>
          <cell r="O814">
            <v>63</v>
          </cell>
          <cell r="P814">
            <v>77</v>
          </cell>
          <cell r="Q814">
            <v>32</v>
          </cell>
          <cell r="R814">
            <v>32</v>
          </cell>
          <cell r="S814">
            <v>36</v>
          </cell>
          <cell r="T814">
            <v>65</v>
          </cell>
          <cell r="U814">
            <v>116</v>
          </cell>
          <cell r="V814">
            <v>59</v>
          </cell>
          <cell r="W814">
            <v>92</v>
          </cell>
          <cell r="X814">
            <v>90</v>
          </cell>
          <cell r="Y814">
            <v>61</v>
          </cell>
          <cell r="Z814">
            <v>38</v>
          </cell>
          <cell r="AA814">
            <v>19</v>
          </cell>
          <cell r="AB814">
            <v>5</v>
          </cell>
          <cell r="AC814">
            <v>79</v>
          </cell>
          <cell r="AD814">
            <v>47</v>
          </cell>
          <cell r="AE814">
            <v>107</v>
          </cell>
          <cell r="AF814">
            <v>124</v>
          </cell>
          <cell r="AG814">
            <v>71</v>
          </cell>
          <cell r="AH814">
            <v>73</v>
          </cell>
          <cell r="AI814">
            <v>22</v>
          </cell>
          <cell r="AJ814">
            <v>118</v>
          </cell>
          <cell r="AK814">
            <v>19</v>
          </cell>
          <cell r="AL814">
            <v>294</v>
          </cell>
          <cell r="AM814">
            <v>2691</v>
          </cell>
        </row>
        <row r="815">
          <cell r="C815">
            <v>0.73125000000000007</v>
          </cell>
          <cell r="D815">
            <v>146</v>
          </cell>
          <cell r="E815">
            <v>109</v>
          </cell>
          <cell r="F815">
            <v>130</v>
          </cell>
          <cell r="G815">
            <v>172</v>
          </cell>
          <cell r="H815">
            <v>82</v>
          </cell>
          <cell r="I815">
            <v>139</v>
          </cell>
          <cell r="J815">
            <v>144</v>
          </cell>
          <cell r="K815">
            <v>103</v>
          </cell>
          <cell r="L815">
            <v>97</v>
          </cell>
          <cell r="M815">
            <v>131</v>
          </cell>
          <cell r="N815">
            <v>27</v>
          </cell>
          <cell r="O815">
            <v>63</v>
          </cell>
          <cell r="P815">
            <v>77</v>
          </cell>
          <cell r="Q815">
            <v>32</v>
          </cell>
          <cell r="R815">
            <v>32</v>
          </cell>
          <cell r="S815">
            <v>36</v>
          </cell>
          <cell r="T815">
            <v>65</v>
          </cell>
          <cell r="U815">
            <v>116</v>
          </cell>
          <cell r="V815">
            <v>59</v>
          </cell>
          <cell r="W815">
            <v>92</v>
          </cell>
          <cell r="X815">
            <v>90</v>
          </cell>
          <cell r="Y815">
            <v>61</v>
          </cell>
          <cell r="Z815">
            <v>38</v>
          </cell>
          <cell r="AA815">
            <v>19</v>
          </cell>
          <cell r="AB815">
            <v>5</v>
          </cell>
          <cell r="AC815">
            <v>79</v>
          </cell>
          <cell r="AD815">
            <v>47</v>
          </cell>
          <cell r="AE815">
            <v>107</v>
          </cell>
          <cell r="AF815">
            <v>124</v>
          </cell>
          <cell r="AG815">
            <v>71</v>
          </cell>
          <cell r="AH815">
            <v>73</v>
          </cell>
          <cell r="AI815">
            <v>22</v>
          </cell>
          <cell r="AJ815">
            <v>118</v>
          </cell>
          <cell r="AK815">
            <v>19</v>
          </cell>
          <cell r="AL815">
            <v>305</v>
          </cell>
          <cell r="AM815">
            <v>2683</v>
          </cell>
        </row>
        <row r="816">
          <cell r="C816">
            <v>0.7319444444444444</v>
          </cell>
          <cell r="D816">
            <v>146</v>
          </cell>
          <cell r="E816">
            <v>109</v>
          </cell>
          <cell r="F816">
            <v>130</v>
          </cell>
          <cell r="G816">
            <v>172</v>
          </cell>
          <cell r="H816">
            <v>82</v>
          </cell>
          <cell r="I816">
            <v>139</v>
          </cell>
          <cell r="J816">
            <v>144</v>
          </cell>
          <cell r="K816">
            <v>103</v>
          </cell>
          <cell r="L816">
            <v>97</v>
          </cell>
          <cell r="M816">
            <v>131</v>
          </cell>
          <cell r="N816">
            <v>27</v>
          </cell>
          <cell r="O816">
            <v>63</v>
          </cell>
          <cell r="P816">
            <v>77</v>
          </cell>
          <cell r="Q816">
            <v>32</v>
          </cell>
          <cell r="R816">
            <v>32</v>
          </cell>
          <cell r="S816">
            <v>36</v>
          </cell>
          <cell r="T816">
            <v>65</v>
          </cell>
          <cell r="U816">
            <v>116</v>
          </cell>
          <cell r="V816">
            <v>59</v>
          </cell>
          <cell r="W816">
            <v>92</v>
          </cell>
          <cell r="X816">
            <v>90</v>
          </cell>
          <cell r="Y816">
            <v>61</v>
          </cell>
          <cell r="Z816">
            <v>38</v>
          </cell>
          <cell r="AA816">
            <v>19</v>
          </cell>
          <cell r="AB816">
            <v>5</v>
          </cell>
          <cell r="AC816">
            <v>79</v>
          </cell>
          <cell r="AD816">
            <v>47</v>
          </cell>
          <cell r="AE816">
            <v>107</v>
          </cell>
          <cell r="AF816">
            <v>124</v>
          </cell>
          <cell r="AG816">
            <v>71</v>
          </cell>
          <cell r="AH816">
            <v>73</v>
          </cell>
          <cell r="AI816">
            <v>22</v>
          </cell>
          <cell r="AJ816">
            <v>118</v>
          </cell>
          <cell r="AK816">
            <v>19</v>
          </cell>
          <cell r="AL816">
            <v>310</v>
          </cell>
          <cell r="AM816">
            <v>2683</v>
          </cell>
        </row>
        <row r="817">
          <cell r="C817">
            <v>0.73263888888888884</v>
          </cell>
          <cell r="D817">
            <v>142</v>
          </cell>
          <cell r="E817">
            <v>109</v>
          </cell>
          <cell r="F817">
            <v>130</v>
          </cell>
          <cell r="G817">
            <v>177</v>
          </cell>
          <cell r="H817">
            <v>82</v>
          </cell>
          <cell r="I817">
            <v>139</v>
          </cell>
          <cell r="J817">
            <v>144</v>
          </cell>
          <cell r="K817">
            <v>103</v>
          </cell>
          <cell r="L817">
            <v>97</v>
          </cell>
          <cell r="M817">
            <v>131</v>
          </cell>
          <cell r="N817">
            <v>27</v>
          </cell>
          <cell r="O817">
            <v>63</v>
          </cell>
          <cell r="P817">
            <v>77</v>
          </cell>
          <cell r="Q817">
            <v>32</v>
          </cell>
          <cell r="R817">
            <v>32</v>
          </cell>
          <cell r="S817">
            <v>36</v>
          </cell>
          <cell r="T817">
            <v>65</v>
          </cell>
          <cell r="U817">
            <v>116</v>
          </cell>
          <cell r="V817">
            <v>59</v>
          </cell>
          <cell r="W817">
            <v>92</v>
          </cell>
          <cell r="X817">
            <v>90</v>
          </cell>
          <cell r="Y817">
            <v>61</v>
          </cell>
          <cell r="Z817">
            <v>38</v>
          </cell>
          <cell r="AA817">
            <v>19</v>
          </cell>
          <cell r="AB817">
            <v>5</v>
          </cell>
          <cell r="AC817">
            <v>79</v>
          </cell>
          <cell r="AD817">
            <v>47</v>
          </cell>
          <cell r="AE817">
            <v>107</v>
          </cell>
          <cell r="AF817">
            <v>126</v>
          </cell>
          <cell r="AG817">
            <v>71</v>
          </cell>
          <cell r="AH817">
            <v>73</v>
          </cell>
          <cell r="AI817">
            <v>22</v>
          </cell>
          <cell r="AJ817">
            <v>118</v>
          </cell>
          <cell r="AK817">
            <v>19</v>
          </cell>
          <cell r="AL817">
            <v>314</v>
          </cell>
          <cell r="AM817">
            <v>2659</v>
          </cell>
        </row>
        <row r="818">
          <cell r="C818">
            <v>0.73333333333333339</v>
          </cell>
          <cell r="D818">
            <v>132</v>
          </cell>
          <cell r="E818">
            <v>103</v>
          </cell>
          <cell r="F818">
            <v>134</v>
          </cell>
          <cell r="G818">
            <v>176</v>
          </cell>
          <cell r="H818">
            <v>82</v>
          </cell>
          <cell r="I818">
            <v>139</v>
          </cell>
          <cell r="J818">
            <v>138</v>
          </cell>
          <cell r="K818">
            <v>102</v>
          </cell>
          <cell r="L818">
            <v>98</v>
          </cell>
          <cell r="M818">
            <v>140</v>
          </cell>
          <cell r="N818">
            <v>27</v>
          </cell>
          <cell r="O818">
            <v>63</v>
          </cell>
          <cell r="P818">
            <v>76</v>
          </cell>
          <cell r="Q818">
            <v>32</v>
          </cell>
          <cell r="R818">
            <v>32</v>
          </cell>
          <cell r="S818">
            <v>36</v>
          </cell>
          <cell r="T818">
            <v>65</v>
          </cell>
          <cell r="U818">
            <v>119</v>
          </cell>
          <cell r="V818">
            <v>59</v>
          </cell>
          <cell r="W818">
            <v>92</v>
          </cell>
          <cell r="X818">
            <v>91</v>
          </cell>
          <cell r="Y818">
            <v>61</v>
          </cell>
          <cell r="Z818">
            <v>38</v>
          </cell>
          <cell r="AA818">
            <v>19</v>
          </cell>
          <cell r="AB818">
            <v>5</v>
          </cell>
          <cell r="AC818">
            <v>82</v>
          </cell>
          <cell r="AD818">
            <v>47</v>
          </cell>
          <cell r="AE818">
            <v>109</v>
          </cell>
          <cell r="AF818">
            <v>126</v>
          </cell>
          <cell r="AG818">
            <v>71</v>
          </cell>
          <cell r="AH818">
            <v>75</v>
          </cell>
          <cell r="AI818">
            <v>22</v>
          </cell>
          <cell r="AJ818">
            <v>124</v>
          </cell>
          <cell r="AK818">
            <v>19</v>
          </cell>
          <cell r="AL818">
            <v>314</v>
          </cell>
          <cell r="AM818">
            <v>3009</v>
          </cell>
        </row>
        <row r="819">
          <cell r="C819">
            <v>0.73402777777777783</v>
          </cell>
          <cell r="D819">
            <v>123</v>
          </cell>
          <cell r="E819">
            <v>90</v>
          </cell>
          <cell r="F819">
            <v>123</v>
          </cell>
          <cell r="G819">
            <v>184</v>
          </cell>
          <cell r="H819">
            <v>94</v>
          </cell>
          <cell r="I819">
            <v>142</v>
          </cell>
          <cell r="J819">
            <v>138</v>
          </cell>
          <cell r="K819">
            <v>95</v>
          </cell>
          <cell r="L819">
            <v>101</v>
          </cell>
          <cell r="M819">
            <v>137</v>
          </cell>
          <cell r="N819">
            <v>28</v>
          </cell>
          <cell r="O819">
            <v>69</v>
          </cell>
          <cell r="P819">
            <v>65</v>
          </cell>
          <cell r="Q819">
            <v>32</v>
          </cell>
          <cell r="R819">
            <v>32</v>
          </cell>
          <cell r="S819">
            <v>41</v>
          </cell>
          <cell r="T819">
            <v>78</v>
          </cell>
          <cell r="U819">
            <v>117</v>
          </cell>
          <cell r="V819">
            <v>58</v>
          </cell>
          <cell r="W819">
            <v>92</v>
          </cell>
          <cell r="X819">
            <v>79</v>
          </cell>
          <cell r="Y819">
            <v>54</v>
          </cell>
          <cell r="Z819">
            <v>35</v>
          </cell>
          <cell r="AA819">
            <v>19</v>
          </cell>
          <cell r="AB819">
            <v>5</v>
          </cell>
          <cell r="AC819">
            <v>79</v>
          </cell>
          <cell r="AD819">
            <v>62</v>
          </cell>
          <cell r="AE819">
            <v>117</v>
          </cell>
          <cell r="AF819">
            <v>131</v>
          </cell>
          <cell r="AG819">
            <v>75</v>
          </cell>
          <cell r="AH819">
            <v>77</v>
          </cell>
          <cell r="AI819">
            <v>21</v>
          </cell>
          <cell r="AJ819">
            <v>126</v>
          </cell>
          <cell r="AK819">
            <v>26</v>
          </cell>
          <cell r="AL819">
            <v>353</v>
          </cell>
          <cell r="AM819">
            <v>3003</v>
          </cell>
        </row>
        <row r="820">
          <cell r="C820">
            <v>0.73472222222222217</v>
          </cell>
          <cell r="D820">
            <v>123</v>
          </cell>
          <cell r="E820">
            <v>90</v>
          </cell>
          <cell r="F820">
            <v>123</v>
          </cell>
          <cell r="G820">
            <v>184</v>
          </cell>
          <cell r="H820">
            <v>94</v>
          </cell>
          <cell r="I820">
            <v>142</v>
          </cell>
          <cell r="J820">
            <v>138</v>
          </cell>
          <cell r="K820">
            <v>95</v>
          </cell>
          <cell r="L820">
            <v>101</v>
          </cell>
          <cell r="M820">
            <v>137</v>
          </cell>
          <cell r="N820">
            <v>28</v>
          </cell>
          <cell r="O820">
            <v>69</v>
          </cell>
          <cell r="P820">
            <v>65</v>
          </cell>
          <cell r="Q820">
            <v>32</v>
          </cell>
          <cell r="R820">
            <v>32</v>
          </cell>
          <cell r="S820">
            <v>41</v>
          </cell>
          <cell r="T820">
            <v>78</v>
          </cell>
          <cell r="U820">
            <v>117</v>
          </cell>
          <cell r="V820">
            <v>58</v>
          </cell>
          <cell r="W820">
            <v>92</v>
          </cell>
          <cell r="X820">
            <v>79</v>
          </cell>
          <cell r="Y820">
            <v>54</v>
          </cell>
          <cell r="Z820">
            <v>35</v>
          </cell>
          <cell r="AA820">
            <v>19</v>
          </cell>
          <cell r="AB820">
            <v>5</v>
          </cell>
          <cell r="AC820">
            <v>79</v>
          </cell>
          <cell r="AD820">
            <v>62</v>
          </cell>
          <cell r="AE820">
            <v>117</v>
          </cell>
          <cell r="AF820">
            <v>131</v>
          </cell>
          <cell r="AG820">
            <v>75</v>
          </cell>
          <cell r="AH820">
            <v>77</v>
          </cell>
          <cell r="AI820">
            <v>21</v>
          </cell>
          <cell r="AJ820">
            <v>126</v>
          </cell>
          <cell r="AK820">
            <v>26</v>
          </cell>
          <cell r="AL820">
            <v>353</v>
          </cell>
          <cell r="AM820">
            <v>2644</v>
          </cell>
        </row>
        <row r="821">
          <cell r="C821">
            <v>0.73541666666666661</v>
          </cell>
          <cell r="D821">
            <v>123</v>
          </cell>
          <cell r="E821">
            <v>90</v>
          </cell>
          <cell r="F821">
            <v>123</v>
          </cell>
          <cell r="G821">
            <v>184</v>
          </cell>
          <cell r="H821">
            <v>94</v>
          </cell>
          <cell r="I821">
            <v>142</v>
          </cell>
          <cell r="J821">
            <v>138</v>
          </cell>
          <cell r="K821">
            <v>95</v>
          </cell>
          <cell r="L821">
            <v>101</v>
          </cell>
          <cell r="M821">
            <v>137</v>
          </cell>
          <cell r="N821">
            <v>28</v>
          </cell>
          <cell r="O821">
            <v>69</v>
          </cell>
          <cell r="P821">
            <v>65</v>
          </cell>
          <cell r="Q821">
            <v>32</v>
          </cell>
          <cell r="R821">
            <v>32</v>
          </cell>
          <cell r="S821">
            <v>41</v>
          </cell>
          <cell r="T821">
            <v>78</v>
          </cell>
          <cell r="U821">
            <v>117</v>
          </cell>
          <cell r="V821">
            <v>58</v>
          </cell>
          <cell r="W821">
            <v>92</v>
          </cell>
          <cell r="X821">
            <v>79</v>
          </cell>
          <cell r="Y821">
            <v>54</v>
          </cell>
          <cell r="Z821">
            <v>35</v>
          </cell>
          <cell r="AA821">
            <v>19</v>
          </cell>
          <cell r="AB821">
            <v>5</v>
          </cell>
          <cell r="AC821">
            <v>79</v>
          </cell>
          <cell r="AD821">
            <v>62</v>
          </cell>
          <cell r="AE821">
            <v>117</v>
          </cell>
          <cell r="AF821">
            <v>131</v>
          </cell>
          <cell r="AG821">
            <v>75</v>
          </cell>
          <cell r="AH821">
            <v>77</v>
          </cell>
          <cell r="AI821">
            <v>21</v>
          </cell>
          <cell r="AJ821">
            <v>126</v>
          </cell>
          <cell r="AK821">
            <v>26</v>
          </cell>
          <cell r="AL821">
            <v>353</v>
          </cell>
          <cell r="AM821">
            <v>2667</v>
          </cell>
        </row>
        <row r="822">
          <cell r="C822">
            <v>0.73611111111111116</v>
          </cell>
          <cell r="D822">
            <v>123</v>
          </cell>
          <cell r="E822">
            <v>90</v>
          </cell>
          <cell r="F822">
            <v>123</v>
          </cell>
          <cell r="G822">
            <v>184</v>
          </cell>
          <cell r="H822">
            <v>94</v>
          </cell>
          <cell r="I822">
            <v>142</v>
          </cell>
          <cell r="J822">
            <v>138</v>
          </cell>
          <cell r="K822">
            <v>95</v>
          </cell>
          <cell r="L822">
            <v>101</v>
          </cell>
          <cell r="M822">
            <v>137</v>
          </cell>
          <cell r="N822">
            <v>28</v>
          </cell>
          <cell r="O822">
            <v>69</v>
          </cell>
          <cell r="P822">
            <v>65</v>
          </cell>
          <cell r="Q822">
            <v>32</v>
          </cell>
          <cell r="R822">
            <v>32</v>
          </cell>
          <cell r="S822">
            <v>41</v>
          </cell>
          <cell r="T822">
            <v>78</v>
          </cell>
          <cell r="U822">
            <v>117</v>
          </cell>
          <cell r="V822">
            <v>58</v>
          </cell>
          <cell r="W822">
            <v>92</v>
          </cell>
          <cell r="X822">
            <v>79</v>
          </cell>
          <cell r="Y822">
            <v>54</v>
          </cell>
          <cell r="Z822">
            <v>35</v>
          </cell>
          <cell r="AA822">
            <v>19</v>
          </cell>
          <cell r="AB822">
            <v>5</v>
          </cell>
          <cell r="AC822">
            <v>79</v>
          </cell>
          <cell r="AD822">
            <v>62</v>
          </cell>
          <cell r="AE822">
            <v>117</v>
          </cell>
          <cell r="AF822">
            <v>131</v>
          </cell>
          <cell r="AG822">
            <v>75</v>
          </cell>
          <cell r="AH822">
            <v>77</v>
          </cell>
          <cell r="AI822">
            <v>21</v>
          </cell>
          <cell r="AJ822">
            <v>126</v>
          </cell>
          <cell r="AK822">
            <v>26</v>
          </cell>
          <cell r="AL822">
            <v>353</v>
          </cell>
          <cell r="AM822">
            <v>2667</v>
          </cell>
        </row>
        <row r="823">
          <cell r="C823">
            <v>0.7368055555555556</v>
          </cell>
          <cell r="D823">
            <v>123</v>
          </cell>
          <cell r="E823">
            <v>90</v>
          </cell>
          <cell r="F823">
            <v>123</v>
          </cell>
          <cell r="G823">
            <v>184</v>
          </cell>
          <cell r="H823">
            <v>94</v>
          </cell>
          <cell r="I823">
            <v>142</v>
          </cell>
          <cell r="J823">
            <v>138</v>
          </cell>
          <cell r="K823">
            <v>95</v>
          </cell>
          <cell r="L823">
            <v>101</v>
          </cell>
          <cell r="M823">
            <v>137</v>
          </cell>
          <cell r="N823">
            <v>28</v>
          </cell>
          <cell r="O823">
            <v>69</v>
          </cell>
          <cell r="P823">
            <v>65</v>
          </cell>
          <cell r="Q823">
            <v>32</v>
          </cell>
          <cell r="R823">
            <v>32</v>
          </cell>
          <cell r="S823">
            <v>41</v>
          </cell>
          <cell r="T823">
            <v>78</v>
          </cell>
          <cell r="U823">
            <v>117</v>
          </cell>
          <cell r="V823">
            <v>58</v>
          </cell>
          <cell r="W823">
            <v>92</v>
          </cell>
          <cell r="X823">
            <v>79</v>
          </cell>
          <cell r="Y823">
            <v>54</v>
          </cell>
          <cell r="Z823">
            <v>35</v>
          </cell>
          <cell r="AA823">
            <v>19</v>
          </cell>
          <cell r="AB823">
            <v>5</v>
          </cell>
          <cell r="AC823">
            <v>79</v>
          </cell>
          <cell r="AD823">
            <v>62</v>
          </cell>
          <cell r="AE823">
            <v>117</v>
          </cell>
          <cell r="AF823">
            <v>131</v>
          </cell>
          <cell r="AG823">
            <v>75</v>
          </cell>
          <cell r="AH823">
            <v>77</v>
          </cell>
          <cell r="AI823">
            <v>21</v>
          </cell>
          <cell r="AJ823">
            <v>126</v>
          </cell>
          <cell r="AK823">
            <v>26</v>
          </cell>
          <cell r="AL823">
            <v>353</v>
          </cell>
          <cell r="AM823">
            <v>2676</v>
          </cell>
        </row>
        <row r="824">
          <cell r="C824">
            <v>0.73749999999999993</v>
          </cell>
          <cell r="D824">
            <v>123</v>
          </cell>
          <cell r="E824">
            <v>90</v>
          </cell>
          <cell r="F824">
            <v>123</v>
          </cell>
          <cell r="G824">
            <v>184</v>
          </cell>
          <cell r="H824">
            <v>94</v>
          </cell>
          <cell r="I824">
            <v>142</v>
          </cell>
          <cell r="J824">
            <v>138</v>
          </cell>
          <cell r="K824">
            <v>95</v>
          </cell>
          <cell r="L824">
            <v>101</v>
          </cell>
          <cell r="M824">
            <v>137</v>
          </cell>
          <cell r="N824">
            <v>28</v>
          </cell>
          <cell r="O824">
            <v>69</v>
          </cell>
          <cell r="P824">
            <v>65</v>
          </cell>
          <cell r="Q824">
            <v>32</v>
          </cell>
          <cell r="R824">
            <v>32</v>
          </cell>
          <cell r="S824">
            <v>41</v>
          </cell>
          <cell r="T824">
            <v>78</v>
          </cell>
          <cell r="U824">
            <v>117</v>
          </cell>
          <cell r="V824">
            <v>58</v>
          </cell>
          <cell r="W824">
            <v>92</v>
          </cell>
          <cell r="X824">
            <v>79</v>
          </cell>
          <cell r="Y824">
            <v>54</v>
          </cell>
          <cell r="Z824">
            <v>35</v>
          </cell>
          <cell r="AA824">
            <v>19</v>
          </cell>
          <cell r="AB824">
            <v>5</v>
          </cell>
          <cell r="AC824">
            <v>79</v>
          </cell>
          <cell r="AD824">
            <v>62</v>
          </cell>
          <cell r="AE824">
            <v>117</v>
          </cell>
          <cell r="AF824">
            <v>131</v>
          </cell>
          <cell r="AG824">
            <v>75</v>
          </cell>
          <cell r="AH824">
            <v>77</v>
          </cell>
          <cell r="AI824">
            <v>21</v>
          </cell>
          <cell r="AJ824">
            <v>126</v>
          </cell>
          <cell r="AK824">
            <v>26</v>
          </cell>
          <cell r="AL824">
            <v>353</v>
          </cell>
          <cell r="AM824">
            <v>2661</v>
          </cell>
        </row>
        <row r="825">
          <cell r="C825">
            <v>0.73819444444444438</v>
          </cell>
          <cell r="D825">
            <v>123</v>
          </cell>
          <cell r="E825">
            <v>90</v>
          </cell>
          <cell r="F825">
            <v>123</v>
          </cell>
          <cell r="G825">
            <v>184</v>
          </cell>
          <cell r="H825">
            <v>94</v>
          </cell>
          <cell r="I825">
            <v>142</v>
          </cell>
          <cell r="J825">
            <v>138</v>
          </cell>
          <cell r="K825">
            <v>95</v>
          </cell>
          <cell r="L825">
            <v>101</v>
          </cell>
          <cell r="M825">
            <v>137</v>
          </cell>
          <cell r="N825">
            <v>28</v>
          </cell>
          <cell r="O825">
            <v>69</v>
          </cell>
          <cell r="P825">
            <v>65</v>
          </cell>
          <cell r="Q825">
            <v>32</v>
          </cell>
          <cell r="R825">
            <v>32</v>
          </cell>
          <cell r="S825">
            <v>41</v>
          </cell>
          <cell r="T825">
            <v>78</v>
          </cell>
          <cell r="U825">
            <v>117</v>
          </cell>
          <cell r="V825">
            <v>58</v>
          </cell>
          <cell r="W825">
            <v>92</v>
          </cell>
          <cell r="X825">
            <v>79</v>
          </cell>
          <cell r="Y825">
            <v>54</v>
          </cell>
          <cell r="Z825">
            <v>35</v>
          </cell>
          <cell r="AA825">
            <v>19</v>
          </cell>
          <cell r="AB825">
            <v>5</v>
          </cell>
          <cell r="AC825">
            <v>79</v>
          </cell>
          <cell r="AD825">
            <v>62</v>
          </cell>
          <cell r="AE825">
            <v>117</v>
          </cell>
          <cell r="AF825">
            <v>131</v>
          </cell>
          <cell r="AG825">
            <v>75</v>
          </cell>
          <cell r="AH825">
            <v>77</v>
          </cell>
          <cell r="AI825">
            <v>21</v>
          </cell>
          <cell r="AJ825">
            <v>126</v>
          </cell>
          <cell r="AK825">
            <v>26</v>
          </cell>
          <cell r="AL825">
            <v>353</v>
          </cell>
          <cell r="AM825">
            <v>2983</v>
          </cell>
        </row>
        <row r="826">
          <cell r="C826">
            <v>0.73888888888888893</v>
          </cell>
          <cell r="D826">
            <v>123</v>
          </cell>
          <cell r="E826">
            <v>90</v>
          </cell>
          <cell r="F826">
            <v>123</v>
          </cell>
          <cell r="G826">
            <v>184</v>
          </cell>
          <cell r="H826">
            <v>94</v>
          </cell>
          <cell r="I826">
            <v>142</v>
          </cell>
          <cell r="J826">
            <v>138</v>
          </cell>
          <cell r="K826">
            <v>95</v>
          </cell>
          <cell r="L826">
            <v>101</v>
          </cell>
          <cell r="M826">
            <v>137</v>
          </cell>
          <cell r="N826">
            <v>28</v>
          </cell>
          <cell r="O826">
            <v>69</v>
          </cell>
          <cell r="P826">
            <v>65</v>
          </cell>
          <cell r="Q826">
            <v>32</v>
          </cell>
          <cell r="R826">
            <v>32</v>
          </cell>
          <cell r="S826">
            <v>41</v>
          </cell>
          <cell r="T826">
            <v>78</v>
          </cell>
          <cell r="U826">
            <v>117</v>
          </cell>
          <cell r="V826">
            <v>58</v>
          </cell>
          <cell r="W826">
            <v>92</v>
          </cell>
          <cell r="X826">
            <v>79</v>
          </cell>
          <cell r="Y826">
            <v>54</v>
          </cell>
          <cell r="Z826">
            <v>35</v>
          </cell>
          <cell r="AA826">
            <v>19</v>
          </cell>
          <cell r="AB826">
            <v>5</v>
          </cell>
          <cell r="AC826">
            <v>79</v>
          </cell>
          <cell r="AD826">
            <v>62</v>
          </cell>
          <cell r="AE826">
            <v>117</v>
          </cell>
          <cell r="AF826">
            <v>131</v>
          </cell>
          <cell r="AG826">
            <v>75</v>
          </cell>
          <cell r="AH826">
            <v>77</v>
          </cell>
          <cell r="AI826">
            <v>21</v>
          </cell>
          <cell r="AJ826">
            <v>126</v>
          </cell>
          <cell r="AK826">
            <v>26</v>
          </cell>
          <cell r="AL826">
            <v>353</v>
          </cell>
          <cell r="AM826">
            <v>2678</v>
          </cell>
        </row>
        <row r="827">
          <cell r="C827">
            <v>0.73958333333333337</v>
          </cell>
          <cell r="D827">
            <v>123</v>
          </cell>
          <cell r="E827">
            <v>90</v>
          </cell>
          <cell r="F827">
            <v>123</v>
          </cell>
          <cell r="G827">
            <v>184</v>
          </cell>
          <cell r="H827">
            <v>94</v>
          </cell>
          <cell r="I827">
            <v>142</v>
          </cell>
          <cell r="J827">
            <v>138</v>
          </cell>
          <cell r="K827">
            <v>95</v>
          </cell>
          <cell r="L827">
            <v>101</v>
          </cell>
          <cell r="M827">
            <v>137</v>
          </cell>
          <cell r="N827">
            <v>28</v>
          </cell>
          <cell r="O827">
            <v>69</v>
          </cell>
          <cell r="P827">
            <v>65</v>
          </cell>
          <cell r="Q827">
            <v>32</v>
          </cell>
          <cell r="R827">
            <v>32</v>
          </cell>
          <cell r="S827">
            <v>41</v>
          </cell>
          <cell r="T827">
            <v>78</v>
          </cell>
          <cell r="U827">
            <v>117</v>
          </cell>
          <cell r="V827">
            <v>58</v>
          </cell>
          <cell r="W827">
            <v>92</v>
          </cell>
          <cell r="X827">
            <v>79</v>
          </cell>
          <cell r="Y827">
            <v>54</v>
          </cell>
          <cell r="Z827">
            <v>35</v>
          </cell>
          <cell r="AA827">
            <v>19</v>
          </cell>
          <cell r="AB827">
            <v>5</v>
          </cell>
          <cell r="AC827">
            <v>79</v>
          </cell>
          <cell r="AD827">
            <v>62</v>
          </cell>
          <cell r="AE827">
            <v>117</v>
          </cell>
          <cell r="AF827">
            <v>131</v>
          </cell>
          <cell r="AG827">
            <v>75</v>
          </cell>
          <cell r="AH827">
            <v>77</v>
          </cell>
          <cell r="AI827">
            <v>21</v>
          </cell>
          <cell r="AJ827">
            <v>126</v>
          </cell>
          <cell r="AK827">
            <v>26</v>
          </cell>
          <cell r="AL827">
            <v>353</v>
          </cell>
          <cell r="AM827">
            <v>2671</v>
          </cell>
        </row>
        <row r="828">
          <cell r="C828">
            <v>0.7402777777777777</v>
          </cell>
          <cell r="D828">
            <v>123</v>
          </cell>
          <cell r="E828">
            <v>90</v>
          </cell>
          <cell r="F828">
            <v>123</v>
          </cell>
          <cell r="G828">
            <v>184</v>
          </cell>
          <cell r="H828">
            <v>94</v>
          </cell>
          <cell r="I828">
            <v>142</v>
          </cell>
          <cell r="J828">
            <v>138</v>
          </cell>
          <cell r="K828">
            <v>95</v>
          </cell>
          <cell r="L828">
            <v>101</v>
          </cell>
          <cell r="M828">
            <v>137</v>
          </cell>
          <cell r="N828">
            <v>28</v>
          </cell>
          <cell r="O828">
            <v>69</v>
          </cell>
          <cell r="P828">
            <v>65</v>
          </cell>
          <cell r="Q828">
            <v>32</v>
          </cell>
          <cell r="R828">
            <v>32</v>
          </cell>
          <cell r="S828">
            <v>41</v>
          </cell>
          <cell r="T828">
            <v>78</v>
          </cell>
          <cell r="U828">
            <v>117</v>
          </cell>
          <cell r="V828">
            <v>58</v>
          </cell>
          <cell r="W828">
            <v>92</v>
          </cell>
          <cell r="X828">
            <v>79</v>
          </cell>
          <cell r="Y828">
            <v>54</v>
          </cell>
          <cell r="Z828">
            <v>35</v>
          </cell>
          <cell r="AA828">
            <v>19</v>
          </cell>
          <cell r="AB828">
            <v>5</v>
          </cell>
          <cell r="AC828">
            <v>79</v>
          </cell>
          <cell r="AD828">
            <v>62</v>
          </cell>
          <cell r="AE828">
            <v>117</v>
          </cell>
          <cell r="AF828">
            <v>131</v>
          </cell>
          <cell r="AG828">
            <v>75</v>
          </cell>
          <cell r="AH828">
            <v>77</v>
          </cell>
          <cell r="AI828">
            <v>21</v>
          </cell>
          <cell r="AJ828">
            <v>126</v>
          </cell>
          <cell r="AK828">
            <v>26</v>
          </cell>
          <cell r="AL828">
            <v>353</v>
          </cell>
          <cell r="AM828">
            <v>2670</v>
          </cell>
        </row>
        <row r="829">
          <cell r="C829">
            <v>0.74097222222222225</v>
          </cell>
          <cell r="D829">
            <v>123</v>
          </cell>
          <cell r="E829">
            <v>90</v>
          </cell>
          <cell r="F829">
            <v>123</v>
          </cell>
          <cell r="G829">
            <v>184</v>
          </cell>
          <cell r="H829">
            <v>94</v>
          </cell>
          <cell r="I829">
            <v>142</v>
          </cell>
          <cell r="J829">
            <v>138</v>
          </cell>
          <cell r="K829">
            <v>95</v>
          </cell>
          <cell r="L829">
            <v>101</v>
          </cell>
          <cell r="M829">
            <v>137</v>
          </cell>
          <cell r="N829">
            <v>28</v>
          </cell>
          <cell r="O829">
            <v>69</v>
          </cell>
          <cell r="P829">
            <v>65</v>
          </cell>
          <cell r="Q829">
            <v>32</v>
          </cell>
          <cell r="R829">
            <v>32</v>
          </cell>
          <cell r="S829">
            <v>41</v>
          </cell>
          <cell r="T829">
            <v>78</v>
          </cell>
          <cell r="U829">
            <v>117</v>
          </cell>
          <cell r="V829">
            <v>58</v>
          </cell>
          <cell r="W829">
            <v>92</v>
          </cell>
          <cell r="X829">
            <v>79</v>
          </cell>
          <cell r="Y829">
            <v>54</v>
          </cell>
          <cell r="Z829">
            <v>35</v>
          </cell>
          <cell r="AA829">
            <v>19</v>
          </cell>
          <cell r="AB829">
            <v>5</v>
          </cell>
          <cell r="AC829">
            <v>79</v>
          </cell>
          <cell r="AD829">
            <v>62</v>
          </cell>
          <cell r="AE829">
            <v>117</v>
          </cell>
          <cell r="AF829">
            <v>131</v>
          </cell>
          <cell r="AG829">
            <v>75</v>
          </cell>
          <cell r="AH829">
            <v>77</v>
          </cell>
          <cell r="AI829">
            <v>21</v>
          </cell>
          <cell r="AJ829">
            <v>126</v>
          </cell>
          <cell r="AK829">
            <v>26</v>
          </cell>
          <cell r="AL829">
            <v>353</v>
          </cell>
          <cell r="AM829">
            <v>2658</v>
          </cell>
        </row>
        <row r="830">
          <cell r="C830">
            <v>0.7416666666666667</v>
          </cell>
          <cell r="D830">
            <v>123</v>
          </cell>
          <cell r="E830">
            <v>90</v>
          </cell>
          <cell r="F830">
            <v>123</v>
          </cell>
          <cell r="G830">
            <v>184</v>
          </cell>
          <cell r="H830">
            <v>94</v>
          </cell>
          <cell r="I830">
            <v>142</v>
          </cell>
          <cell r="J830">
            <v>138</v>
          </cell>
          <cell r="K830">
            <v>95</v>
          </cell>
          <cell r="L830">
            <v>101</v>
          </cell>
          <cell r="M830">
            <v>137</v>
          </cell>
          <cell r="N830">
            <v>28</v>
          </cell>
          <cell r="O830">
            <v>69</v>
          </cell>
          <cell r="P830">
            <v>65</v>
          </cell>
          <cell r="Q830">
            <v>32</v>
          </cell>
          <cell r="R830">
            <v>32</v>
          </cell>
          <cell r="S830">
            <v>41</v>
          </cell>
          <cell r="T830">
            <v>78</v>
          </cell>
          <cell r="U830">
            <v>117</v>
          </cell>
          <cell r="V830">
            <v>58</v>
          </cell>
          <cell r="W830">
            <v>92</v>
          </cell>
          <cell r="X830">
            <v>79</v>
          </cell>
          <cell r="Y830">
            <v>54</v>
          </cell>
          <cell r="Z830">
            <v>35</v>
          </cell>
          <cell r="AA830">
            <v>19</v>
          </cell>
          <cell r="AB830">
            <v>5</v>
          </cell>
          <cell r="AC830">
            <v>79</v>
          </cell>
          <cell r="AD830">
            <v>62</v>
          </cell>
          <cell r="AE830">
            <v>117</v>
          </cell>
          <cell r="AF830">
            <v>131</v>
          </cell>
          <cell r="AG830">
            <v>75</v>
          </cell>
          <cell r="AH830">
            <v>77</v>
          </cell>
          <cell r="AI830">
            <v>21</v>
          </cell>
          <cell r="AJ830">
            <v>126</v>
          </cell>
          <cell r="AK830">
            <v>26</v>
          </cell>
          <cell r="AL830">
            <v>351</v>
          </cell>
          <cell r="AM830">
            <v>2663</v>
          </cell>
        </row>
        <row r="831">
          <cell r="C831">
            <v>0.74236111111111114</v>
          </cell>
          <cell r="D831">
            <v>123</v>
          </cell>
          <cell r="E831">
            <v>90</v>
          </cell>
          <cell r="F831">
            <v>123</v>
          </cell>
          <cell r="G831">
            <v>184</v>
          </cell>
          <cell r="H831">
            <v>94</v>
          </cell>
          <cell r="I831">
            <v>142</v>
          </cell>
          <cell r="J831">
            <v>138</v>
          </cell>
          <cell r="K831">
            <v>95</v>
          </cell>
          <cell r="L831">
            <v>101</v>
          </cell>
          <cell r="M831">
            <v>137</v>
          </cell>
          <cell r="N831">
            <v>28</v>
          </cell>
          <cell r="O831">
            <v>69</v>
          </cell>
          <cell r="P831">
            <v>65</v>
          </cell>
          <cell r="Q831">
            <v>32</v>
          </cell>
          <cell r="R831">
            <v>32</v>
          </cell>
          <cell r="S831">
            <v>41</v>
          </cell>
          <cell r="T831">
            <v>78</v>
          </cell>
          <cell r="U831">
            <v>117</v>
          </cell>
          <cell r="V831">
            <v>58</v>
          </cell>
          <cell r="W831">
            <v>92</v>
          </cell>
          <cell r="X831">
            <v>79</v>
          </cell>
          <cell r="Y831">
            <v>54</v>
          </cell>
          <cell r="Z831">
            <v>35</v>
          </cell>
          <cell r="AA831">
            <v>19</v>
          </cell>
          <cell r="AB831">
            <v>5</v>
          </cell>
          <cell r="AC831">
            <v>79</v>
          </cell>
          <cell r="AD831">
            <v>62</v>
          </cell>
          <cell r="AE831">
            <v>117</v>
          </cell>
          <cell r="AF831">
            <v>131</v>
          </cell>
          <cell r="AG831">
            <v>75</v>
          </cell>
          <cell r="AH831">
            <v>77</v>
          </cell>
          <cell r="AI831">
            <v>21</v>
          </cell>
          <cell r="AJ831">
            <v>126</v>
          </cell>
          <cell r="AK831">
            <v>26</v>
          </cell>
          <cell r="AL831">
            <v>347</v>
          </cell>
          <cell r="AM831">
            <v>2675</v>
          </cell>
        </row>
        <row r="832">
          <cell r="C832">
            <v>0.74305555555555547</v>
          </cell>
          <cell r="D832">
            <v>123</v>
          </cell>
          <cell r="E832">
            <v>90</v>
          </cell>
          <cell r="F832">
            <v>123</v>
          </cell>
          <cell r="G832">
            <v>188</v>
          </cell>
          <cell r="H832">
            <v>94</v>
          </cell>
          <cell r="I832">
            <v>142</v>
          </cell>
          <cell r="J832">
            <v>138</v>
          </cell>
          <cell r="K832">
            <v>95</v>
          </cell>
          <cell r="L832">
            <v>101</v>
          </cell>
          <cell r="M832">
            <v>140</v>
          </cell>
          <cell r="N832">
            <v>28</v>
          </cell>
          <cell r="O832">
            <v>69</v>
          </cell>
          <cell r="P832">
            <v>65</v>
          </cell>
          <cell r="Q832">
            <v>32</v>
          </cell>
          <cell r="R832">
            <v>32</v>
          </cell>
          <cell r="S832">
            <v>41</v>
          </cell>
          <cell r="T832">
            <v>78</v>
          </cell>
          <cell r="U832">
            <v>117</v>
          </cell>
          <cell r="V832">
            <v>58</v>
          </cell>
          <cell r="W832">
            <v>92</v>
          </cell>
          <cell r="X832">
            <v>79</v>
          </cell>
          <cell r="Y832">
            <v>54</v>
          </cell>
          <cell r="Z832">
            <v>35</v>
          </cell>
          <cell r="AA832">
            <v>19</v>
          </cell>
          <cell r="AB832">
            <v>5</v>
          </cell>
          <cell r="AC832">
            <v>79</v>
          </cell>
          <cell r="AD832">
            <v>62</v>
          </cell>
          <cell r="AE832">
            <v>117</v>
          </cell>
          <cell r="AF832">
            <v>129</v>
          </cell>
          <cell r="AG832">
            <v>75</v>
          </cell>
          <cell r="AH832">
            <v>77</v>
          </cell>
          <cell r="AI832">
            <v>21</v>
          </cell>
          <cell r="AJ832">
            <v>126</v>
          </cell>
          <cell r="AK832">
            <v>26</v>
          </cell>
          <cell r="AL832">
            <v>347</v>
          </cell>
          <cell r="AM832">
            <v>2681</v>
          </cell>
        </row>
        <row r="833">
          <cell r="C833">
            <v>0.74375000000000002</v>
          </cell>
          <cell r="D833">
            <v>121</v>
          </cell>
          <cell r="E833">
            <v>91</v>
          </cell>
          <cell r="F833">
            <v>123</v>
          </cell>
          <cell r="G833">
            <v>187</v>
          </cell>
          <cell r="H833">
            <v>91</v>
          </cell>
          <cell r="I833">
            <v>139</v>
          </cell>
          <cell r="J833">
            <v>135</v>
          </cell>
          <cell r="K833">
            <v>93</v>
          </cell>
          <cell r="L833">
            <v>99</v>
          </cell>
          <cell r="M833">
            <v>141</v>
          </cell>
          <cell r="N833">
            <v>28</v>
          </cell>
          <cell r="O833">
            <v>69</v>
          </cell>
          <cell r="P833">
            <v>65</v>
          </cell>
          <cell r="Q833">
            <v>32</v>
          </cell>
          <cell r="R833">
            <v>32</v>
          </cell>
          <cell r="S833">
            <v>41</v>
          </cell>
          <cell r="T833">
            <v>80</v>
          </cell>
          <cell r="U833">
            <v>116</v>
          </cell>
          <cell r="V833">
            <v>58</v>
          </cell>
          <cell r="W833">
            <v>94</v>
          </cell>
          <cell r="X833">
            <v>78</v>
          </cell>
          <cell r="Y833">
            <v>54</v>
          </cell>
          <cell r="Z833">
            <v>35</v>
          </cell>
          <cell r="AA833">
            <v>19</v>
          </cell>
          <cell r="AB833">
            <v>5</v>
          </cell>
          <cell r="AC833">
            <v>78</v>
          </cell>
          <cell r="AD833">
            <v>62</v>
          </cell>
          <cell r="AE833">
            <v>115</v>
          </cell>
          <cell r="AF833">
            <v>127</v>
          </cell>
          <cell r="AG833">
            <v>75</v>
          </cell>
          <cell r="AH833">
            <v>76</v>
          </cell>
          <cell r="AI833">
            <v>21</v>
          </cell>
          <cell r="AJ833">
            <v>119</v>
          </cell>
          <cell r="AK833">
            <v>26</v>
          </cell>
          <cell r="AL833">
            <v>347</v>
          </cell>
          <cell r="AM833">
            <v>2811</v>
          </cell>
        </row>
        <row r="834">
          <cell r="C834">
            <v>0.74444444444444446</v>
          </cell>
          <cell r="D834">
            <v>125</v>
          </cell>
          <cell r="E834">
            <v>101</v>
          </cell>
          <cell r="F834">
            <v>128</v>
          </cell>
          <cell r="G834">
            <v>180</v>
          </cell>
          <cell r="H834">
            <v>84</v>
          </cell>
          <cell r="I834">
            <v>128</v>
          </cell>
          <cell r="J834">
            <v>131</v>
          </cell>
          <cell r="K834">
            <v>92</v>
          </cell>
          <cell r="L834">
            <v>99</v>
          </cell>
          <cell r="M834">
            <v>144</v>
          </cell>
          <cell r="N834">
            <v>31</v>
          </cell>
          <cell r="O834">
            <v>69</v>
          </cell>
          <cell r="P834">
            <v>72</v>
          </cell>
          <cell r="Q834">
            <v>34</v>
          </cell>
          <cell r="R834">
            <v>34</v>
          </cell>
          <cell r="S834">
            <v>39</v>
          </cell>
          <cell r="T834">
            <v>71</v>
          </cell>
          <cell r="U834">
            <v>116</v>
          </cell>
          <cell r="V834">
            <v>61</v>
          </cell>
          <cell r="W834">
            <v>92</v>
          </cell>
          <cell r="X834">
            <v>79</v>
          </cell>
          <cell r="Y834">
            <v>60</v>
          </cell>
          <cell r="Z834">
            <v>40</v>
          </cell>
          <cell r="AA834">
            <v>21</v>
          </cell>
          <cell r="AB834">
            <v>6</v>
          </cell>
          <cell r="AC834">
            <v>85</v>
          </cell>
          <cell r="AD834">
            <v>56</v>
          </cell>
          <cell r="AE834">
            <v>114</v>
          </cell>
          <cell r="AF834">
            <v>122</v>
          </cell>
          <cell r="AG834">
            <v>72</v>
          </cell>
          <cell r="AH834">
            <v>75</v>
          </cell>
          <cell r="AI834">
            <v>25</v>
          </cell>
          <cell r="AJ834">
            <v>124</v>
          </cell>
          <cell r="AK834">
            <v>17</v>
          </cell>
          <cell r="AL834">
            <v>294</v>
          </cell>
          <cell r="AM834">
            <v>2816</v>
          </cell>
        </row>
        <row r="835">
          <cell r="C835">
            <v>0.74513888888888891</v>
          </cell>
          <cell r="D835">
            <v>125</v>
          </cell>
          <cell r="E835">
            <v>101</v>
          </cell>
          <cell r="F835">
            <v>128</v>
          </cell>
          <cell r="G835">
            <v>180</v>
          </cell>
          <cell r="H835">
            <v>84</v>
          </cell>
          <cell r="I835">
            <v>128</v>
          </cell>
          <cell r="J835">
            <v>131</v>
          </cell>
          <cell r="K835">
            <v>92</v>
          </cell>
          <cell r="L835">
            <v>99</v>
          </cell>
          <cell r="M835">
            <v>144</v>
          </cell>
          <cell r="N835">
            <v>31</v>
          </cell>
          <cell r="O835">
            <v>69</v>
          </cell>
          <cell r="P835">
            <v>72</v>
          </cell>
          <cell r="Q835">
            <v>34</v>
          </cell>
          <cell r="R835">
            <v>34</v>
          </cell>
          <cell r="S835">
            <v>39</v>
          </cell>
          <cell r="T835">
            <v>71</v>
          </cell>
          <cell r="U835">
            <v>116</v>
          </cell>
          <cell r="V835">
            <v>61</v>
          </cell>
          <cell r="W835">
            <v>92</v>
          </cell>
          <cell r="X835">
            <v>79</v>
          </cell>
          <cell r="Y835">
            <v>60</v>
          </cell>
          <cell r="Z835">
            <v>40</v>
          </cell>
          <cell r="AA835">
            <v>21</v>
          </cell>
          <cell r="AB835">
            <v>6</v>
          </cell>
          <cell r="AC835">
            <v>85</v>
          </cell>
          <cell r="AD835">
            <v>56</v>
          </cell>
          <cell r="AE835">
            <v>114</v>
          </cell>
          <cell r="AF835">
            <v>122</v>
          </cell>
          <cell r="AG835">
            <v>72</v>
          </cell>
          <cell r="AH835">
            <v>75</v>
          </cell>
          <cell r="AI835">
            <v>25</v>
          </cell>
          <cell r="AJ835">
            <v>124</v>
          </cell>
          <cell r="AK835">
            <v>17</v>
          </cell>
          <cell r="AL835">
            <v>294</v>
          </cell>
          <cell r="AM835">
            <v>2825</v>
          </cell>
        </row>
        <row r="836">
          <cell r="C836">
            <v>0.74583333333333324</v>
          </cell>
          <cell r="D836">
            <v>125</v>
          </cell>
          <cell r="E836">
            <v>101</v>
          </cell>
          <cell r="F836">
            <v>128</v>
          </cell>
          <cell r="G836">
            <v>180</v>
          </cell>
          <cell r="H836">
            <v>84</v>
          </cell>
          <cell r="I836">
            <v>128</v>
          </cell>
          <cell r="J836">
            <v>131</v>
          </cell>
          <cell r="K836">
            <v>92</v>
          </cell>
          <cell r="L836">
            <v>99</v>
          </cell>
          <cell r="M836">
            <v>144</v>
          </cell>
          <cell r="N836">
            <v>31</v>
          </cell>
          <cell r="O836">
            <v>69</v>
          </cell>
          <cell r="P836">
            <v>72</v>
          </cell>
          <cell r="Q836">
            <v>34</v>
          </cell>
          <cell r="R836">
            <v>34</v>
          </cell>
          <cell r="S836">
            <v>39</v>
          </cell>
          <cell r="T836">
            <v>71</v>
          </cell>
          <cell r="U836">
            <v>116</v>
          </cell>
          <cell r="V836">
            <v>61</v>
          </cell>
          <cell r="W836">
            <v>92</v>
          </cell>
          <cell r="X836">
            <v>79</v>
          </cell>
          <cell r="Y836">
            <v>60</v>
          </cell>
          <cell r="Z836">
            <v>40</v>
          </cell>
          <cell r="AA836">
            <v>21</v>
          </cell>
          <cell r="AB836">
            <v>6</v>
          </cell>
          <cell r="AC836">
            <v>85</v>
          </cell>
          <cell r="AD836">
            <v>56</v>
          </cell>
          <cell r="AE836">
            <v>114</v>
          </cell>
          <cell r="AF836">
            <v>122</v>
          </cell>
          <cell r="AG836">
            <v>72</v>
          </cell>
          <cell r="AH836">
            <v>75</v>
          </cell>
          <cell r="AI836">
            <v>25</v>
          </cell>
          <cell r="AJ836">
            <v>124</v>
          </cell>
          <cell r="AK836">
            <v>17</v>
          </cell>
          <cell r="AL836">
            <v>294</v>
          </cell>
          <cell r="AM836">
            <v>2708</v>
          </cell>
        </row>
        <row r="837">
          <cell r="C837">
            <v>0.74652777777777779</v>
          </cell>
          <cell r="D837">
            <v>125</v>
          </cell>
          <cell r="E837">
            <v>101</v>
          </cell>
          <cell r="F837">
            <v>128</v>
          </cell>
          <cell r="G837">
            <v>180</v>
          </cell>
          <cell r="H837">
            <v>84</v>
          </cell>
          <cell r="I837">
            <v>128</v>
          </cell>
          <cell r="J837">
            <v>131</v>
          </cell>
          <cell r="K837">
            <v>92</v>
          </cell>
          <cell r="L837">
            <v>99</v>
          </cell>
          <cell r="M837">
            <v>144</v>
          </cell>
          <cell r="N837">
            <v>31</v>
          </cell>
          <cell r="O837">
            <v>69</v>
          </cell>
          <cell r="P837">
            <v>72</v>
          </cell>
          <cell r="Q837">
            <v>34</v>
          </cell>
          <cell r="R837">
            <v>34</v>
          </cell>
          <cell r="S837">
            <v>39</v>
          </cell>
          <cell r="T837">
            <v>71</v>
          </cell>
          <cell r="U837">
            <v>116</v>
          </cell>
          <cell r="V837">
            <v>61</v>
          </cell>
          <cell r="W837">
            <v>92</v>
          </cell>
          <cell r="X837">
            <v>79</v>
          </cell>
          <cell r="Y837">
            <v>60</v>
          </cell>
          <cell r="Z837">
            <v>40</v>
          </cell>
          <cell r="AA837">
            <v>21</v>
          </cell>
          <cell r="AB837">
            <v>6</v>
          </cell>
          <cell r="AC837">
            <v>85</v>
          </cell>
          <cell r="AD837">
            <v>56</v>
          </cell>
          <cell r="AE837">
            <v>114</v>
          </cell>
          <cell r="AF837">
            <v>122</v>
          </cell>
          <cell r="AG837">
            <v>72</v>
          </cell>
          <cell r="AH837">
            <v>75</v>
          </cell>
          <cell r="AI837">
            <v>25</v>
          </cell>
          <cell r="AJ837">
            <v>124</v>
          </cell>
          <cell r="AK837">
            <v>17</v>
          </cell>
          <cell r="AL837">
            <v>294</v>
          </cell>
          <cell r="AM837">
            <v>2752</v>
          </cell>
        </row>
        <row r="838">
          <cell r="C838">
            <v>0.74722222222222223</v>
          </cell>
          <cell r="D838">
            <v>125</v>
          </cell>
          <cell r="E838">
            <v>101</v>
          </cell>
          <cell r="F838">
            <v>128</v>
          </cell>
          <cell r="G838">
            <v>180</v>
          </cell>
          <cell r="H838">
            <v>84</v>
          </cell>
          <cell r="I838">
            <v>128</v>
          </cell>
          <cell r="J838">
            <v>131</v>
          </cell>
          <cell r="K838">
            <v>92</v>
          </cell>
          <cell r="L838">
            <v>99</v>
          </cell>
          <cell r="M838">
            <v>144</v>
          </cell>
          <cell r="N838">
            <v>31</v>
          </cell>
          <cell r="O838">
            <v>69</v>
          </cell>
          <cell r="P838">
            <v>72</v>
          </cell>
          <cell r="Q838">
            <v>34</v>
          </cell>
          <cell r="R838">
            <v>34</v>
          </cell>
          <cell r="S838">
            <v>39</v>
          </cell>
          <cell r="T838">
            <v>71</v>
          </cell>
          <cell r="U838">
            <v>116</v>
          </cell>
          <cell r="V838">
            <v>61</v>
          </cell>
          <cell r="W838">
            <v>92</v>
          </cell>
          <cell r="X838">
            <v>79</v>
          </cell>
          <cell r="Y838">
            <v>60</v>
          </cell>
          <cell r="Z838">
            <v>40</v>
          </cell>
          <cell r="AA838">
            <v>21</v>
          </cell>
          <cell r="AB838">
            <v>6</v>
          </cell>
          <cell r="AC838">
            <v>85</v>
          </cell>
          <cell r="AD838">
            <v>56</v>
          </cell>
          <cell r="AE838">
            <v>114</v>
          </cell>
          <cell r="AF838">
            <v>122</v>
          </cell>
          <cell r="AG838">
            <v>72</v>
          </cell>
          <cell r="AH838">
            <v>75</v>
          </cell>
          <cell r="AI838">
            <v>25</v>
          </cell>
          <cell r="AJ838">
            <v>124</v>
          </cell>
          <cell r="AK838">
            <v>17</v>
          </cell>
          <cell r="AL838">
            <v>294</v>
          </cell>
          <cell r="AM838">
            <v>2758</v>
          </cell>
        </row>
        <row r="839">
          <cell r="C839">
            <v>0.74791666666666667</v>
          </cell>
          <cell r="D839">
            <v>125</v>
          </cell>
          <cell r="E839">
            <v>101</v>
          </cell>
          <cell r="F839">
            <v>128</v>
          </cell>
          <cell r="G839">
            <v>180</v>
          </cell>
          <cell r="H839">
            <v>84</v>
          </cell>
          <cell r="I839">
            <v>128</v>
          </cell>
          <cell r="J839">
            <v>131</v>
          </cell>
          <cell r="K839">
            <v>92</v>
          </cell>
          <cell r="L839">
            <v>99</v>
          </cell>
          <cell r="M839">
            <v>144</v>
          </cell>
          <cell r="N839">
            <v>31</v>
          </cell>
          <cell r="O839">
            <v>69</v>
          </cell>
          <cell r="P839">
            <v>72</v>
          </cell>
          <cell r="Q839">
            <v>34</v>
          </cell>
          <cell r="R839">
            <v>34</v>
          </cell>
          <cell r="S839">
            <v>39</v>
          </cell>
          <cell r="T839">
            <v>71</v>
          </cell>
          <cell r="U839">
            <v>116</v>
          </cell>
          <cell r="V839">
            <v>61</v>
          </cell>
          <cell r="W839">
            <v>92</v>
          </cell>
          <cell r="X839">
            <v>79</v>
          </cell>
          <cell r="Y839">
            <v>60</v>
          </cell>
          <cell r="Z839">
            <v>40</v>
          </cell>
          <cell r="AA839">
            <v>21</v>
          </cell>
          <cell r="AB839">
            <v>6</v>
          </cell>
          <cell r="AC839">
            <v>85</v>
          </cell>
          <cell r="AD839">
            <v>56</v>
          </cell>
          <cell r="AE839">
            <v>114</v>
          </cell>
          <cell r="AF839">
            <v>122</v>
          </cell>
          <cell r="AG839">
            <v>72</v>
          </cell>
          <cell r="AH839">
            <v>75</v>
          </cell>
          <cell r="AI839">
            <v>25</v>
          </cell>
          <cell r="AJ839">
            <v>124</v>
          </cell>
          <cell r="AK839">
            <v>17</v>
          </cell>
          <cell r="AL839">
            <v>294</v>
          </cell>
          <cell r="AM839">
            <v>2763</v>
          </cell>
        </row>
        <row r="840">
          <cell r="C840">
            <v>0.74861111111111101</v>
          </cell>
          <cell r="D840">
            <v>125</v>
          </cell>
          <cell r="E840">
            <v>101</v>
          </cell>
          <cell r="F840">
            <v>128</v>
          </cell>
          <cell r="G840">
            <v>180</v>
          </cell>
          <cell r="H840">
            <v>84</v>
          </cell>
          <cell r="I840">
            <v>128</v>
          </cell>
          <cell r="J840">
            <v>131</v>
          </cell>
          <cell r="K840">
            <v>92</v>
          </cell>
          <cell r="L840">
            <v>99</v>
          </cell>
          <cell r="M840">
            <v>144</v>
          </cell>
          <cell r="N840">
            <v>31</v>
          </cell>
          <cell r="O840">
            <v>69</v>
          </cell>
          <cell r="P840">
            <v>72</v>
          </cell>
          <cell r="Q840">
            <v>34</v>
          </cell>
          <cell r="R840">
            <v>34</v>
          </cell>
          <cell r="S840">
            <v>39</v>
          </cell>
          <cell r="T840">
            <v>71</v>
          </cell>
          <cell r="U840">
            <v>116</v>
          </cell>
          <cell r="V840">
            <v>61</v>
          </cell>
          <cell r="W840">
            <v>92</v>
          </cell>
          <cell r="X840">
            <v>79</v>
          </cell>
          <cell r="Y840">
            <v>60</v>
          </cell>
          <cell r="Z840">
            <v>40</v>
          </cell>
          <cell r="AA840">
            <v>21</v>
          </cell>
          <cell r="AB840">
            <v>6</v>
          </cell>
          <cell r="AC840">
            <v>85</v>
          </cell>
          <cell r="AD840">
            <v>56</v>
          </cell>
          <cell r="AE840">
            <v>114</v>
          </cell>
          <cell r="AF840">
            <v>122</v>
          </cell>
          <cell r="AG840">
            <v>72</v>
          </cell>
          <cell r="AH840">
            <v>75</v>
          </cell>
          <cell r="AI840">
            <v>25</v>
          </cell>
          <cell r="AJ840">
            <v>124</v>
          </cell>
          <cell r="AK840">
            <v>17</v>
          </cell>
          <cell r="AL840">
            <v>294</v>
          </cell>
          <cell r="AM840">
            <v>2778</v>
          </cell>
        </row>
        <row r="841">
          <cell r="C841">
            <v>0.74930555555555556</v>
          </cell>
          <cell r="D841">
            <v>125</v>
          </cell>
          <cell r="E841">
            <v>101</v>
          </cell>
          <cell r="F841">
            <v>128</v>
          </cell>
          <cell r="G841">
            <v>180</v>
          </cell>
          <cell r="H841">
            <v>84</v>
          </cell>
          <cell r="I841">
            <v>128</v>
          </cell>
          <cell r="J841">
            <v>131</v>
          </cell>
          <cell r="K841">
            <v>92</v>
          </cell>
          <cell r="L841">
            <v>99</v>
          </cell>
          <cell r="M841">
            <v>144</v>
          </cell>
          <cell r="N841">
            <v>31</v>
          </cell>
          <cell r="O841">
            <v>69</v>
          </cell>
          <cell r="P841">
            <v>72</v>
          </cell>
          <cell r="Q841">
            <v>34</v>
          </cell>
          <cell r="R841">
            <v>34</v>
          </cell>
          <cell r="S841">
            <v>39</v>
          </cell>
          <cell r="T841">
            <v>71</v>
          </cell>
          <cell r="U841">
            <v>116</v>
          </cell>
          <cell r="V841">
            <v>61</v>
          </cell>
          <cell r="W841">
            <v>92</v>
          </cell>
          <cell r="X841">
            <v>79</v>
          </cell>
          <cell r="Y841">
            <v>60</v>
          </cell>
          <cell r="Z841">
            <v>40</v>
          </cell>
          <cell r="AA841">
            <v>21</v>
          </cell>
          <cell r="AB841">
            <v>6</v>
          </cell>
          <cell r="AC841">
            <v>85</v>
          </cell>
          <cell r="AD841">
            <v>56</v>
          </cell>
          <cell r="AE841">
            <v>114</v>
          </cell>
          <cell r="AF841">
            <v>122</v>
          </cell>
          <cell r="AG841">
            <v>72</v>
          </cell>
          <cell r="AH841">
            <v>75</v>
          </cell>
          <cell r="AI841">
            <v>25</v>
          </cell>
          <cell r="AJ841">
            <v>124</v>
          </cell>
          <cell r="AK841">
            <v>17</v>
          </cell>
          <cell r="AL841">
            <v>294</v>
          </cell>
          <cell r="AM841">
            <v>2793</v>
          </cell>
        </row>
        <row r="842">
          <cell r="C842">
            <v>0.75</v>
          </cell>
          <cell r="D842">
            <v>125</v>
          </cell>
          <cell r="E842">
            <v>101</v>
          </cell>
          <cell r="F842">
            <v>128</v>
          </cell>
          <cell r="G842">
            <v>180</v>
          </cell>
          <cell r="H842">
            <v>84</v>
          </cell>
          <cell r="I842">
            <v>128</v>
          </cell>
          <cell r="J842">
            <v>131</v>
          </cell>
          <cell r="K842">
            <v>92</v>
          </cell>
          <cell r="L842">
            <v>99</v>
          </cell>
          <cell r="M842">
            <v>144</v>
          </cell>
          <cell r="N842">
            <v>31</v>
          </cell>
          <cell r="O842">
            <v>69</v>
          </cell>
          <cell r="P842">
            <v>72</v>
          </cell>
          <cell r="Q842">
            <v>34</v>
          </cell>
          <cell r="R842">
            <v>34</v>
          </cell>
          <cell r="S842">
            <v>39</v>
          </cell>
          <cell r="T842">
            <v>71</v>
          </cell>
          <cell r="U842">
            <v>116</v>
          </cell>
          <cell r="V842">
            <v>61</v>
          </cell>
          <cell r="W842">
            <v>92</v>
          </cell>
          <cell r="X842">
            <v>79</v>
          </cell>
          <cell r="Y842">
            <v>60</v>
          </cell>
          <cell r="Z842">
            <v>40</v>
          </cell>
          <cell r="AA842">
            <v>21</v>
          </cell>
          <cell r="AB842">
            <v>6</v>
          </cell>
          <cell r="AC842">
            <v>85</v>
          </cell>
          <cell r="AD842">
            <v>56</v>
          </cell>
          <cell r="AE842">
            <v>114</v>
          </cell>
          <cell r="AF842">
            <v>122</v>
          </cell>
          <cell r="AG842">
            <v>72</v>
          </cell>
          <cell r="AH842">
            <v>75</v>
          </cell>
          <cell r="AI842">
            <v>25</v>
          </cell>
          <cell r="AJ842">
            <v>124</v>
          </cell>
          <cell r="AK842">
            <v>17</v>
          </cell>
          <cell r="AL842">
            <v>294</v>
          </cell>
          <cell r="AM842">
            <v>2792</v>
          </cell>
        </row>
        <row r="843">
          <cell r="C843">
            <v>0.75069444444444444</v>
          </cell>
          <cell r="D843">
            <v>125</v>
          </cell>
          <cell r="E843">
            <v>101</v>
          </cell>
          <cell r="F843">
            <v>128</v>
          </cell>
          <cell r="G843">
            <v>180</v>
          </cell>
          <cell r="H843">
            <v>84</v>
          </cell>
          <cell r="I843">
            <v>128</v>
          </cell>
          <cell r="J843">
            <v>131</v>
          </cell>
          <cell r="K843">
            <v>92</v>
          </cell>
          <cell r="L843">
            <v>99</v>
          </cell>
          <cell r="M843">
            <v>144</v>
          </cell>
          <cell r="N843">
            <v>31</v>
          </cell>
          <cell r="O843">
            <v>69</v>
          </cell>
          <cell r="P843">
            <v>72</v>
          </cell>
          <cell r="Q843">
            <v>34</v>
          </cell>
          <cell r="R843">
            <v>34</v>
          </cell>
          <cell r="S843">
            <v>39</v>
          </cell>
          <cell r="T843">
            <v>71</v>
          </cell>
          <cell r="U843">
            <v>116</v>
          </cell>
          <cell r="V843">
            <v>61</v>
          </cell>
          <cell r="W843">
            <v>92</v>
          </cell>
          <cell r="X843">
            <v>79</v>
          </cell>
          <cell r="Y843">
            <v>60</v>
          </cell>
          <cell r="Z843">
            <v>40</v>
          </cell>
          <cell r="AA843">
            <v>21</v>
          </cell>
          <cell r="AB843">
            <v>6</v>
          </cell>
          <cell r="AC843">
            <v>85</v>
          </cell>
          <cell r="AD843">
            <v>56</v>
          </cell>
          <cell r="AE843">
            <v>114</v>
          </cell>
          <cell r="AF843">
            <v>122</v>
          </cell>
          <cell r="AG843">
            <v>72</v>
          </cell>
          <cell r="AH843">
            <v>75</v>
          </cell>
          <cell r="AI843">
            <v>25</v>
          </cell>
          <cell r="AJ843">
            <v>124</v>
          </cell>
          <cell r="AK843">
            <v>17</v>
          </cell>
          <cell r="AL843">
            <v>294</v>
          </cell>
          <cell r="AM843">
            <v>3065</v>
          </cell>
        </row>
        <row r="844">
          <cell r="C844">
            <v>0.75138888888888899</v>
          </cell>
          <cell r="D844">
            <v>125</v>
          </cell>
          <cell r="E844">
            <v>101</v>
          </cell>
          <cell r="F844">
            <v>128</v>
          </cell>
          <cell r="G844">
            <v>180</v>
          </cell>
          <cell r="H844">
            <v>84</v>
          </cell>
          <cell r="I844">
            <v>128</v>
          </cell>
          <cell r="J844">
            <v>131</v>
          </cell>
          <cell r="K844">
            <v>92</v>
          </cell>
          <cell r="L844">
            <v>99</v>
          </cell>
          <cell r="M844">
            <v>144</v>
          </cell>
          <cell r="N844">
            <v>31</v>
          </cell>
          <cell r="O844">
            <v>69</v>
          </cell>
          <cell r="P844">
            <v>72</v>
          </cell>
          <cell r="Q844">
            <v>34</v>
          </cell>
          <cell r="R844">
            <v>34</v>
          </cell>
          <cell r="S844">
            <v>39</v>
          </cell>
          <cell r="T844">
            <v>71</v>
          </cell>
          <cell r="U844">
            <v>116</v>
          </cell>
          <cell r="V844">
            <v>61</v>
          </cell>
          <cell r="W844">
            <v>92</v>
          </cell>
          <cell r="X844">
            <v>79</v>
          </cell>
          <cell r="Y844">
            <v>60</v>
          </cell>
          <cell r="Z844">
            <v>40</v>
          </cell>
          <cell r="AA844">
            <v>21</v>
          </cell>
          <cell r="AB844">
            <v>6</v>
          </cell>
          <cell r="AC844">
            <v>85</v>
          </cell>
          <cell r="AD844">
            <v>56</v>
          </cell>
          <cell r="AE844">
            <v>114</v>
          </cell>
          <cell r="AF844">
            <v>122</v>
          </cell>
          <cell r="AG844">
            <v>72</v>
          </cell>
          <cell r="AH844">
            <v>75</v>
          </cell>
          <cell r="AI844">
            <v>25</v>
          </cell>
          <cell r="AJ844">
            <v>124</v>
          </cell>
          <cell r="AK844">
            <v>17</v>
          </cell>
          <cell r="AL844">
            <v>294</v>
          </cell>
          <cell r="AM844">
            <v>3052</v>
          </cell>
        </row>
        <row r="845">
          <cell r="C845">
            <v>0.75208333333333333</v>
          </cell>
          <cell r="D845">
            <v>125</v>
          </cell>
          <cell r="E845">
            <v>101</v>
          </cell>
          <cell r="F845">
            <v>128</v>
          </cell>
          <cell r="G845">
            <v>180</v>
          </cell>
          <cell r="H845">
            <v>84</v>
          </cell>
          <cell r="I845">
            <v>128</v>
          </cell>
          <cell r="J845">
            <v>131</v>
          </cell>
          <cell r="K845">
            <v>92</v>
          </cell>
          <cell r="L845">
            <v>99</v>
          </cell>
          <cell r="M845">
            <v>144</v>
          </cell>
          <cell r="N845">
            <v>31</v>
          </cell>
          <cell r="O845">
            <v>69</v>
          </cell>
          <cell r="P845">
            <v>72</v>
          </cell>
          <cell r="Q845">
            <v>34</v>
          </cell>
          <cell r="R845">
            <v>34</v>
          </cell>
          <cell r="S845">
            <v>39</v>
          </cell>
          <cell r="T845">
            <v>71</v>
          </cell>
          <cell r="U845">
            <v>116</v>
          </cell>
          <cell r="V845">
            <v>61</v>
          </cell>
          <cell r="W845">
            <v>92</v>
          </cell>
          <cell r="X845">
            <v>79</v>
          </cell>
          <cell r="Y845">
            <v>60</v>
          </cell>
          <cell r="Z845">
            <v>40</v>
          </cell>
          <cell r="AA845">
            <v>21</v>
          </cell>
          <cell r="AB845">
            <v>6</v>
          </cell>
          <cell r="AC845">
            <v>85</v>
          </cell>
          <cell r="AD845">
            <v>56</v>
          </cell>
          <cell r="AE845">
            <v>114</v>
          </cell>
          <cell r="AF845">
            <v>122</v>
          </cell>
          <cell r="AG845">
            <v>72</v>
          </cell>
          <cell r="AH845">
            <v>75</v>
          </cell>
          <cell r="AI845">
            <v>25</v>
          </cell>
          <cell r="AJ845">
            <v>124</v>
          </cell>
          <cell r="AK845">
            <v>17</v>
          </cell>
          <cell r="AL845">
            <v>294</v>
          </cell>
          <cell r="AM845">
            <v>3044</v>
          </cell>
        </row>
        <row r="846">
          <cell r="C846">
            <v>0.75277777777777777</v>
          </cell>
          <cell r="D846">
            <v>125</v>
          </cell>
          <cell r="E846">
            <v>101</v>
          </cell>
          <cell r="F846">
            <v>128</v>
          </cell>
          <cell r="G846">
            <v>180</v>
          </cell>
          <cell r="H846">
            <v>84</v>
          </cell>
          <cell r="I846">
            <v>128</v>
          </cell>
          <cell r="J846">
            <v>131</v>
          </cell>
          <cell r="K846">
            <v>92</v>
          </cell>
          <cell r="L846">
            <v>99</v>
          </cell>
          <cell r="M846">
            <v>144</v>
          </cell>
          <cell r="N846">
            <v>31</v>
          </cell>
          <cell r="O846">
            <v>69</v>
          </cell>
          <cell r="P846">
            <v>72</v>
          </cell>
          <cell r="Q846">
            <v>34</v>
          </cell>
          <cell r="R846">
            <v>34</v>
          </cell>
          <cell r="S846">
            <v>39</v>
          </cell>
          <cell r="T846">
            <v>71</v>
          </cell>
          <cell r="U846">
            <v>116</v>
          </cell>
          <cell r="V846">
            <v>61</v>
          </cell>
          <cell r="W846">
            <v>92</v>
          </cell>
          <cell r="X846">
            <v>79</v>
          </cell>
          <cell r="Y846">
            <v>60</v>
          </cell>
          <cell r="Z846">
            <v>40</v>
          </cell>
          <cell r="AA846">
            <v>21</v>
          </cell>
          <cell r="AB846">
            <v>6</v>
          </cell>
          <cell r="AC846">
            <v>85</v>
          </cell>
          <cell r="AD846">
            <v>56</v>
          </cell>
          <cell r="AE846">
            <v>114</v>
          </cell>
          <cell r="AF846">
            <v>122</v>
          </cell>
          <cell r="AG846">
            <v>72</v>
          </cell>
          <cell r="AH846">
            <v>75</v>
          </cell>
          <cell r="AI846">
            <v>25</v>
          </cell>
          <cell r="AJ846">
            <v>124</v>
          </cell>
          <cell r="AK846">
            <v>17</v>
          </cell>
          <cell r="AL846">
            <v>277</v>
          </cell>
          <cell r="AM846">
            <v>3040</v>
          </cell>
        </row>
        <row r="847">
          <cell r="C847">
            <v>0.75347222222222221</v>
          </cell>
          <cell r="D847">
            <v>125</v>
          </cell>
          <cell r="E847">
            <v>101</v>
          </cell>
          <cell r="F847">
            <v>128</v>
          </cell>
          <cell r="G847">
            <v>176</v>
          </cell>
          <cell r="H847">
            <v>84</v>
          </cell>
          <cell r="I847">
            <v>128</v>
          </cell>
          <cell r="J847">
            <v>131</v>
          </cell>
          <cell r="K847">
            <v>92</v>
          </cell>
          <cell r="L847">
            <v>99</v>
          </cell>
          <cell r="M847">
            <v>144</v>
          </cell>
          <cell r="N847">
            <v>31</v>
          </cell>
          <cell r="O847">
            <v>69</v>
          </cell>
          <cell r="P847">
            <v>72</v>
          </cell>
          <cell r="Q847">
            <v>34</v>
          </cell>
          <cell r="R847">
            <v>34</v>
          </cell>
          <cell r="S847">
            <v>39</v>
          </cell>
          <cell r="T847">
            <v>71</v>
          </cell>
          <cell r="U847">
            <v>116</v>
          </cell>
          <cell r="V847">
            <v>61</v>
          </cell>
          <cell r="W847">
            <v>92</v>
          </cell>
          <cell r="X847">
            <v>79</v>
          </cell>
          <cell r="Y847">
            <v>60</v>
          </cell>
          <cell r="Z847">
            <v>40</v>
          </cell>
          <cell r="AA847">
            <v>21</v>
          </cell>
          <cell r="AB847">
            <v>6</v>
          </cell>
          <cell r="AC847">
            <v>85</v>
          </cell>
          <cell r="AD847">
            <v>56</v>
          </cell>
          <cell r="AE847">
            <v>114</v>
          </cell>
          <cell r="AF847">
            <v>123</v>
          </cell>
          <cell r="AG847">
            <v>72</v>
          </cell>
          <cell r="AH847">
            <v>75</v>
          </cell>
          <cell r="AI847">
            <v>25</v>
          </cell>
          <cell r="AJ847">
            <v>124</v>
          </cell>
          <cell r="AK847">
            <v>17</v>
          </cell>
          <cell r="AL847">
            <v>281</v>
          </cell>
          <cell r="AM847">
            <v>3033</v>
          </cell>
        </row>
        <row r="848">
          <cell r="C848">
            <v>0.75416666666666676</v>
          </cell>
          <cell r="D848">
            <v>134</v>
          </cell>
          <cell r="E848">
            <v>100</v>
          </cell>
          <cell r="F848">
            <v>128</v>
          </cell>
          <cell r="G848">
            <v>178</v>
          </cell>
          <cell r="H848">
            <v>87</v>
          </cell>
          <cell r="I848">
            <v>128</v>
          </cell>
          <cell r="J848">
            <v>141</v>
          </cell>
          <cell r="K848">
            <v>93</v>
          </cell>
          <cell r="L848">
            <v>100</v>
          </cell>
          <cell r="M848">
            <v>142</v>
          </cell>
          <cell r="N848">
            <v>31</v>
          </cell>
          <cell r="O848">
            <v>69</v>
          </cell>
          <cell r="P848">
            <v>69</v>
          </cell>
          <cell r="Q848">
            <v>34</v>
          </cell>
          <cell r="R848">
            <v>34</v>
          </cell>
          <cell r="S848">
            <v>39</v>
          </cell>
          <cell r="T848">
            <v>71</v>
          </cell>
          <cell r="U848">
            <v>117</v>
          </cell>
          <cell r="V848">
            <v>61</v>
          </cell>
          <cell r="W848">
            <v>92</v>
          </cell>
          <cell r="X848">
            <v>81</v>
          </cell>
          <cell r="Y848">
            <v>60</v>
          </cell>
          <cell r="Z848">
            <v>40</v>
          </cell>
          <cell r="AA848">
            <v>21</v>
          </cell>
          <cell r="AB848">
            <v>6</v>
          </cell>
          <cell r="AC848">
            <v>83</v>
          </cell>
          <cell r="AD848">
            <v>56</v>
          </cell>
          <cell r="AE848">
            <v>113</v>
          </cell>
          <cell r="AF848">
            <v>125</v>
          </cell>
          <cell r="AG848">
            <v>70</v>
          </cell>
          <cell r="AH848">
            <v>76</v>
          </cell>
          <cell r="AI848">
            <v>25</v>
          </cell>
          <cell r="AJ848">
            <v>121</v>
          </cell>
          <cell r="AK848">
            <v>17</v>
          </cell>
          <cell r="AL848">
            <v>281</v>
          </cell>
          <cell r="AM848">
            <v>3041</v>
          </cell>
        </row>
        <row r="849">
          <cell r="C849">
            <v>0.75486111111111109</v>
          </cell>
          <cell r="D849">
            <v>129</v>
          </cell>
          <cell r="E849">
            <v>83</v>
          </cell>
          <cell r="F849">
            <v>117</v>
          </cell>
          <cell r="G849">
            <v>179</v>
          </cell>
          <cell r="H849">
            <v>91</v>
          </cell>
          <cell r="I849">
            <v>139</v>
          </cell>
          <cell r="J849">
            <v>146</v>
          </cell>
          <cell r="K849">
            <v>100</v>
          </cell>
          <cell r="L849">
            <v>97</v>
          </cell>
          <cell r="M849">
            <v>136</v>
          </cell>
          <cell r="N849">
            <v>31</v>
          </cell>
          <cell r="O849">
            <v>69</v>
          </cell>
          <cell r="P849">
            <v>72</v>
          </cell>
          <cell r="Q849">
            <v>33</v>
          </cell>
          <cell r="R849">
            <v>36</v>
          </cell>
          <cell r="S849">
            <v>45</v>
          </cell>
          <cell r="T849">
            <v>77</v>
          </cell>
          <cell r="U849">
            <v>116</v>
          </cell>
          <cell r="V849">
            <v>57</v>
          </cell>
          <cell r="W849">
            <v>94</v>
          </cell>
          <cell r="X849">
            <v>81</v>
          </cell>
          <cell r="Y849">
            <v>56</v>
          </cell>
          <cell r="Z849">
            <v>34</v>
          </cell>
          <cell r="AA849">
            <v>19</v>
          </cell>
          <cell r="AB849">
            <v>4</v>
          </cell>
          <cell r="AC849">
            <v>73</v>
          </cell>
          <cell r="AD849">
            <v>44</v>
          </cell>
          <cell r="AE849">
            <v>111</v>
          </cell>
          <cell r="AF849">
            <v>120</v>
          </cell>
          <cell r="AG849">
            <v>71</v>
          </cell>
          <cell r="AH849">
            <v>73</v>
          </cell>
          <cell r="AI849">
            <v>26</v>
          </cell>
          <cell r="AJ849">
            <v>117</v>
          </cell>
          <cell r="AK849">
            <v>15</v>
          </cell>
          <cell r="AL849">
            <v>270</v>
          </cell>
          <cell r="AM849">
            <v>3023</v>
          </cell>
        </row>
        <row r="850">
          <cell r="C850">
            <v>0.75555555555555554</v>
          </cell>
          <cell r="D850">
            <v>129</v>
          </cell>
          <cell r="E850">
            <v>83</v>
          </cell>
          <cell r="F850">
            <v>117</v>
          </cell>
          <cell r="G850">
            <v>179</v>
          </cell>
          <cell r="H850">
            <v>91</v>
          </cell>
          <cell r="I850">
            <v>139</v>
          </cell>
          <cell r="J850">
            <v>146</v>
          </cell>
          <cell r="K850">
            <v>100</v>
          </cell>
          <cell r="L850">
            <v>97</v>
          </cell>
          <cell r="M850">
            <v>136</v>
          </cell>
          <cell r="N850">
            <v>31</v>
          </cell>
          <cell r="O850">
            <v>69</v>
          </cell>
          <cell r="P850">
            <v>72</v>
          </cell>
          <cell r="Q850">
            <v>33</v>
          </cell>
          <cell r="R850">
            <v>36</v>
          </cell>
          <cell r="S850">
            <v>45</v>
          </cell>
          <cell r="T850">
            <v>77</v>
          </cell>
          <cell r="U850">
            <v>116</v>
          </cell>
          <cell r="V850">
            <v>57</v>
          </cell>
          <cell r="W850">
            <v>94</v>
          </cell>
          <cell r="X850">
            <v>81</v>
          </cell>
          <cell r="Y850">
            <v>56</v>
          </cell>
          <cell r="Z850">
            <v>34</v>
          </cell>
          <cell r="AA850">
            <v>19</v>
          </cell>
          <cell r="AB850">
            <v>4</v>
          </cell>
          <cell r="AC850">
            <v>73</v>
          </cell>
          <cell r="AD850">
            <v>44</v>
          </cell>
          <cell r="AE850">
            <v>111</v>
          </cell>
          <cell r="AF850">
            <v>120</v>
          </cell>
          <cell r="AG850">
            <v>71</v>
          </cell>
          <cell r="AH850">
            <v>73</v>
          </cell>
          <cell r="AI850">
            <v>26</v>
          </cell>
          <cell r="AJ850">
            <v>117</v>
          </cell>
          <cell r="AK850">
            <v>15</v>
          </cell>
          <cell r="AL850">
            <v>270</v>
          </cell>
          <cell r="AM850">
            <v>3003</v>
          </cell>
        </row>
        <row r="851">
          <cell r="C851">
            <v>0.75624999999999998</v>
          </cell>
          <cell r="D851">
            <v>129</v>
          </cell>
          <cell r="E851">
            <v>83</v>
          </cell>
          <cell r="F851">
            <v>117</v>
          </cell>
          <cell r="G851">
            <v>179</v>
          </cell>
          <cell r="H851">
            <v>91</v>
          </cell>
          <cell r="I851">
            <v>139</v>
          </cell>
          <cell r="J851">
            <v>146</v>
          </cell>
          <cell r="K851">
            <v>100</v>
          </cell>
          <cell r="L851">
            <v>97</v>
          </cell>
          <cell r="M851">
            <v>136</v>
          </cell>
          <cell r="N851">
            <v>31</v>
          </cell>
          <cell r="O851">
            <v>69</v>
          </cell>
          <cell r="P851">
            <v>72</v>
          </cell>
          <cell r="Q851">
            <v>33</v>
          </cell>
          <cell r="R851">
            <v>36</v>
          </cell>
          <cell r="S851">
            <v>45</v>
          </cell>
          <cell r="T851">
            <v>77</v>
          </cell>
          <cell r="U851">
            <v>116</v>
          </cell>
          <cell r="V851">
            <v>57</v>
          </cell>
          <cell r="W851">
            <v>94</v>
          </cell>
          <cell r="X851">
            <v>81</v>
          </cell>
          <cell r="Y851">
            <v>56</v>
          </cell>
          <cell r="Z851">
            <v>34</v>
          </cell>
          <cell r="AA851">
            <v>19</v>
          </cell>
          <cell r="AB851">
            <v>4</v>
          </cell>
          <cell r="AC851">
            <v>73</v>
          </cell>
          <cell r="AD851">
            <v>44</v>
          </cell>
          <cell r="AE851">
            <v>111</v>
          </cell>
          <cell r="AF851">
            <v>120</v>
          </cell>
          <cell r="AG851">
            <v>71</v>
          </cell>
          <cell r="AH851">
            <v>73</v>
          </cell>
          <cell r="AI851">
            <v>26</v>
          </cell>
          <cell r="AJ851">
            <v>117</v>
          </cell>
          <cell r="AK851">
            <v>15</v>
          </cell>
          <cell r="AL851">
            <v>270</v>
          </cell>
          <cell r="AM851">
            <v>2983</v>
          </cell>
        </row>
        <row r="852">
          <cell r="C852">
            <v>0.75694444444444453</v>
          </cell>
          <cell r="D852">
            <v>129</v>
          </cell>
          <cell r="E852">
            <v>83</v>
          </cell>
          <cell r="F852">
            <v>117</v>
          </cell>
          <cell r="G852">
            <v>179</v>
          </cell>
          <cell r="H852">
            <v>91</v>
          </cell>
          <cell r="I852">
            <v>139</v>
          </cell>
          <cell r="J852">
            <v>146</v>
          </cell>
          <cell r="K852">
            <v>100</v>
          </cell>
          <cell r="L852">
            <v>97</v>
          </cell>
          <cell r="M852">
            <v>136</v>
          </cell>
          <cell r="N852">
            <v>31</v>
          </cell>
          <cell r="O852">
            <v>69</v>
          </cell>
          <cell r="P852">
            <v>72</v>
          </cell>
          <cell r="Q852">
            <v>33</v>
          </cell>
          <cell r="R852">
            <v>36</v>
          </cell>
          <cell r="S852">
            <v>45</v>
          </cell>
          <cell r="T852">
            <v>77</v>
          </cell>
          <cell r="U852">
            <v>116</v>
          </cell>
          <cell r="V852">
            <v>57</v>
          </cell>
          <cell r="W852">
            <v>94</v>
          </cell>
          <cell r="X852">
            <v>81</v>
          </cell>
          <cell r="Y852">
            <v>56</v>
          </cell>
          <cell r="Z852">
            <v>34</v>
          </cell>
          <cell r="AA852">
            <v>19</v>
          </cell>
          <cell r="AB852">
            <v>4</v>
          </cell>
          <cell r="AC852">
            <v>73</v>
          </cell>
          <cell r="AD852">
            <v>44</v>
          </cell>
          <cell r="AE852">
            <v>111</v>
          </cell>
          <cell r="AF852">
            <v>120</v>
          </cell>
          <cell r="AG852">
            <v>71</v>
          </cell>
          <cell r="AH852">
            <v>73</v>
          </cell>
          <cell r="AI852">
            <v>26</v>
          </cell>
          <cell r="AJ852">
            <v>117</v>
          </cell>
          <cell r="AK852">
            <v>15</v>
          </cell>
          <cell r="AL852">
            <v>270</v>
          </cell>
          <cell r="AM852">
            <v>2985</v>
          </cell>
        </row>
        <row r="853">
          <cell r="C853">
            <v>0.75763888888888886</v>
          </cell>
          <cell r="D853">
            <v>129</v>
          </cell>
          <cell r="E853">
            <v>83</v>
          </cell>
          <cell r="F853">
            <v>117</v>
          </cell>
          <cell r="G853">
            <v>179</v>
          </cell>
          <cell r="H853">
            <v>91</v>
          </cell>
          <cell r="I853">
            <v>139</v>
          </cell>
          <cell r="J853">
            <v>146</v>
          </cell>
          <cell r="K853">
            <v>100</v>
          </cell>
          <cell r="L853">
            <v>97</v>
          </cell>
          <cell r="M853">
            <v>136</v>
          </cell>
          <cell r="N853">
            <v>31</v>
          </cell>
          <cell r="O853">
            <v>69</v>
          </cell>
          <cell r="P853">
            <v>72</v>
          </cell>
          <cell r="Q853">
            <v>33</v>
          </cell>
          <cell r="R853">
            <v>36</v>
          </cell>
          <cell r="S853">
            <v>45</v>
          </cell>
          <cell r="T853">
            <v>77</v>
          </cell>
          <cell r="U853">
            <v>116</v>
          </cell>
          <cell r="V853">
            <v>57</v>
          </cell>
          <cell r="W853">
            <v>94</v>
          </cell>
          <cell r="X853">
            <v>81</v>
          </cell>
          <cell r="Y853">
            <v>56</v>
          </cell>
          <cell r="Z853">
            <v>34</v>
          </cell>
          <cell r="AA853">
            <v>19</v>
          </cell>
          <cell r="AB853">
            <v>4</v>
          </cell>
          <cell r="AC853">
            <v>73</v>
          </cell>
          <cell r="AD853">
            <v>44</v>
          </cell>
          <cell r="AE853">
            <v>111</v>
          </cell>
          <cell r="AF853">
            <v>120</v>
          </cell>
          <cell r="AG853">
            <v>71</v>
          </cell>
          <cell r="AH853">
            <v>73</v>
          </cell>
          <cell r="AI853">
            <v>26</v>
          </cell>
          <cell r="AJ853">
            <v>117</v>
          </cell>
          <cell r="AK853">
            <v>15</v>
          </cell>
          <cell r="AL853">
            <v>270</v>
          </cell>
          <cell r="AM853">
            <v>2972</v>
          </cell>
        </row>
        <row r="854">
          <cell r="C854">
            <v>0.7583333333333333</v>
          </cell>
          <cell r="D854">
            <v>129</v>
          </cell>
          <cell r="E854">
            <v>83</v>
          </cell>
          <cell r="F854">
            <v>117</v>
          </cell>
          <cell r="G854">
            <v>179</v>
          </cell>
          <cell r="H854">
            <v>91</v>
          </cell>
          <cell r="I854">
            <v>139</v>
          </cell>
          <cell r="J854">
            <v>146</v>
          </cell>
          <cell r="K854">
            <v>100</v>
          </cell>
          <cell r="L854">
            <v>97</v>
          </cell>
          <cell r="M854">
            <v>136</v>
          </cell>
          <cell r="N854">
            <v>31</v>
          </cell>
          <cell r="O854">
            <v>69</v>
          </cell>
          <cell r="P854">
            <v>72</v>
          </cell>
          <cell r="Q854">
            <v>33</v>
          </cell>
          <cell r="R854">
            <v>36</v>
          </cell>
          <cell r="S854">
            <v>45</v>
          </cell>
          <cell r="T854">
            <v>77</v>
          </cell>
          <cell r="U854">
            <v>116</v>
          </cell>
          <cell r="V854">
            <v>57</v>
          </cell>
          <cell r="W854">
            <v>94</v>
          </cell>
          <cell r="X854">
            <v>81</v>
          </cell>
          <cell r="Y854">
            <v>56</v>
          </cell>
          <cell r="Z854">
            <v>34</v>
          </cell>
          <cell r="AA854">
            <v>19</v>
          </cell>
          <cell r="AB854">
            <v>4</v>
          </cell>
          <cell r="AC854">
            <v>73</v>
          </cell>
          <cell r="AD854">
            <v>44</v>
          </cell>
          <cell r="AE854">
            <v>111</v>
          </cell>
          <cell r="AF854">
            <v>120</v>
          </cell>
          <cell r="AG854">
            <v>71</v>
          </cell>
          <cell r="AH854">
            <v>73</v>
          </cell>
          <cell r="AI854">
            <v>26</v>
          </cell>
          <cell r="AJ854">
            <v>117</v>
          </cell>
          <cell r="AK854">
            <v>15</v>
          </cell>
          <cell r="AL854">
            <v>270</v>
          </cell>
          <cell r="AM854">
            <v>2980</v>
          </cell>
        </row>
        <row r="855">
          <cell r="C855">
            <v>0.75902777777777775</v>
          </cell>
          <cell r="D855">
            <v>129</v>
          </cell>
          <cell r="E855">
            <v>83</v>
          </cell>
          <cell r="F855">
            <v>117</v>
          </cell>
          <cell r="G855">
            <v>179</v>
          </cell>
          <cell r="H855">
            <v>91</v>
          </cell>
          <cell r="I855">
            <v>139</v>
          </cell>
          <cell r="J855">
            <v>146</v>
          </cell>
          <cell r="K855">
            <v>100</v>
          </cell>
          <cell r="L855">
            <v>97</v>
          </cell>
          <cell r="M855">
            <v>136</v>
          </cell>
          <cell r="N855">
            <v>31</v>
          </cell>
          <cell r="O855">
            <v>69</v>
          </cell>
          <cell r="P855">
            <v>72</v>
          </cell>
          <cell r="Q855">
            <v>33</v>
          </cell>
          <cell r="R855">
            <v>36</v>
          </cell>
          <cell r="S855">
            <v>45</v>
          </cell>
          <cell r="T855">
            <v>77</v>
          </cell>
          <cell r="U855">
            <v>116</v>
          </cell>
          <cell r="V855">
            <v>57</v>
          </cell>
          <cell r="W855">
            <v>94</v>
          </cell>
          <cell r="X855">
            <v>81</v>
          </cell>
          <cell r="Y855">
            <v>56</v>
          </cell>
          <cell r="Z855">
            <v>34</v>
          </cell>
          <cell r="AA855">
            <v>19</v>
          </cell>
          <cell r="AB855">
            <v>4</v>
          </cell>
          <cell r="AC855">
            <v>73</v>
          </cell>
          <cell r="AD855">
            <v>44</v>
          </cell>
          <cell r="AE855">
            <v>111</v>
          </cell>
          <cell r="AF855">
            <v>120</v>
          </cell>
          <cell r="AG855">
            <v>71</v>
          </cell>
          <cell r="AH855">
            <v>73</v>
          </cell>
          <cell r="AI855">
            <v>26</v>
          </cell>
          <cell r="AJ855">
            <v>117</v>
          </cell>
          <cell r="AK855">
            <v>15</v>
          </cell>
          <cell r="AL855">
            <v>270</v>
          </cell>
          <cell r="AM855">
            <v>2997</v>
          </cell>
        </row>
        <row r="856">
          <cell r="C856">
            <v>0.7597222222222223</v>
          </cell>
          <cell r="D856">
            <v>129</v>
          </cell>
          <cell r="E856">
            <v>83</v>
          </cell>
          <cell r="F856">
            <v>117</v>
          </cell>
          <cell r="G856">
            <v>179</v>
          </cell>
          <cell r="H856">
            <v>91</v>
          </cell>
          <cell r="I856">
            <v>139</v>
          </cell>
          <cell r="J856">
            <v>146</v>
          </cell>
          <cell r="K856">
            <v>100</v>
          </cell>
          <cell r="L856">
            <v>97</v>
          </cell>
          <cell r="M856">
            <v>136</v>
          </cell>
          <cell r="N856">
            <v>31</v>
          </cell>
          <cell r="O856">
            <v>69</v>
          </cell>
          <cell r="P856">
            <v>72</v>
          </cell>
          <cell r="Q856">
            <v>33</v>
          </cell>
          <cell r="R856">
            <v>36</v>
          </cell>
          <cell r="S856">
            <v>45</v>
          </cell>
          <cell r="T856">
            <v>77</v>
          </cell>
          <cell r="U856">
            <v>116</v>
          </cell>
          <cell r="V856">
            <v>57</v>
          </cell>
          <cell r="W856">
            <v>94</v>
          </cell>
          <cell r="X856">
            <v>81</v>
          </cell>
          <cell r="Y856">
            <v>56</v>
          </cell>
          <cell r="Z856">
            <v>34</v>
          </cell>
          <cell r="AA856">
            <v>19</v>
          </cell>
          <cell r="AB856">
            <v>4</v>
          </cell>
          <cell r="AC856">
            <v>73</v>
          </cell>
          <cell r="AD856">
            <v>44</v>
          </cell>
          <cell r="AE856">
            <v>111</v>
          </cell>
          <cell r="AF856">
            <v>120</v>
          </cell>
          <cell r="AG856">
            <v>71</v>
          </cell>
          <cell r="AH856">
            <v>73</v>
          </cell>
          <cell r="AI856">
            <v>26</v>
          </cell>
          <cell r="AJ856">
            <v>117</v>
          </cell>
          <cell r="AK856">
            <v>15</v>
          </cell>
          <cell r="AL856">
            <v>270</v>
          </cell>
          <cell r="AM856">
            <v>3007</v>
          </cell>
        </row>
        <row r="857">
          <cell r="C857">
            <v>0.76041666666666663</v>
          </cell>
          <cell r="D857">
            <v>129</v>
          </cell>
          <cell r="E857">
            <v>83</v>
          </cell>
          <cell r="F857">
            <v>117</v>
          </cell>
          <cell r="G857">
            <v>179</v>
          </cell>
          <cell r="H857">
            <v>91</v>
          </cell>
          <cell r="I857">
            <v>139</v>
          </cell>
          <cell r="J857">
            <v>146</v>
          </cell>
          <cell r="K857">
            <v>100</v>
          </cell>
          <cell r="L857">
            <v>97</v>
          </cell>
          <cell r="M857">
            <v>136</v>
          </cell>
          <cell r="N857">
            <v>31</v>
          </cell>
          <cell r="O857">
            <v>69</v>
          </cell>
          <cell r="P857">
            <v>72</v>
          </cell>
          <cell r="Q857">
            <v>33</v>
          </cell>
          <cell r="R857">
            <v>36</v>
          </cell>
          <cell r="S857">
            <v>45</v>
          </cell>
          <cell r="T857">
            <v>77</v>
          </cell>
          <cell r="U857">
            <v>116</v>
          </cell>
          <cell r="V857">
            <v>57</v>
          </cell>
          <cell r="W857">
            <v>94</v>
          </cell>
          <cell r="X857">
            <v>81</v>
          </cell>
          <cell r="Y857">
            <v>56</v>
          </cell>
          <cell r="Z857">
            <v>34</v>
          </cell>
          <cell r="AA857">
            <v>19</v>
          </cell>
          <cell r="AB857">
            <v>4</v>
          </cell>
          <cell r="AC857">
            <v>73</v>
          </cell>
          <cell r="AD857">
            <v>44</v>
          </cell>
          <cell r="AE857">
            <v>111</v>
          </cell>
          <cell r="AF857">
            <v>120</v>
          </cell>
          <cell r="AG857">
            <v>71</v>
          </cell>
          <cell r="AH857">
            <v>73</v>
          </cell>
          <cell r="AI857">
            <v>26</v>
          </cell>
          <cell r="AJ857">
            <v>117</v>
          </cell>
          <cell r="AK857">
            <v>15</v>
          </cell>
          <cell r="AL857">
            <v>270</v>
          </cell>
          <cell r="AM857">
            <v>3014</v>
          </cell>
        </row>
        <row r="858">
          <cell r="C858">
            <v>0.76111111111111107</v>
          </cell>
          <cell r="D858">
            <v>129</v>
          </cell>
          <cell r="E858">
            <v>83</v>
          </cell>
          <cell r="F858">
            <v>117</v>
          </cell>
          <cell r="G858">
            <v>179</v>
          </cell>
          <cell r="H858">
            <v>91</v>
          </cell>
          <cell r="I858">
            <v>139</v>
          </cell>
          <cell r="J858">
            <v>146</v>
          </cell>
          <cell r="K858">
            <v>100</v>
          </cell>
          <cell r="L858">
            <v>97</v>
          </cell>
          <cell r="M858">
            <v>136</v>
          </cell>
          <cell r="N858">
            <v>31</v>
          </cell>
          <cell r="O858">
            <v>69</v>
          </cell>
          <cell r="P858">
            <v>72</v>
          </cell>
          <cell r="Q858">
            <v>33</v>
          </cell>
          <cell r="R858">
            <v>36</v>
          </cell>
          <cell r="S858">
            <v>45</v>
          </cell>
          <cell r="T858">
            <v>77</v>
          </cell>
          <cell r="U858">
            <v>116</v>
          </cell>
          <cell r="V858">
            <v>57</v>
          </cell>
          <cell r="W858">
            <v>94</v>
          </cell>
          <cell r="X858">
            <v>81</v>
          </cell>
          <cell r="Y858">
            <v>56</v>
          </cell>
          <cell r="Z858">
            <v>34</v>
          </cell>
          <cell r="AA858">
            <v>19</v>
          </cell>
          <cell r="AB858">
            <v>4</v>
          </cell>
          <cell r="AC858">
            <v>73</v>
          </cell>
          <cell r="AD858">
            <v>44</v>
          </cell>
          <cell r="AE858">
            <v>111</v>
          </cell>
          <cell r="AF858">
            <v>120</v>
          </cell>
          <cell r="AG858">
            <v>71</v>
          </cell>
          <cell r="AH858">
            <v>73</v>
          </cell>
          <cell r="AI858">
            <v>26</v>
          </cell>
          <cell r="AJ858">
            <v>117</v>
          </cell>
          <cell r="AK858">
            <v>15</v>
          </cell>
          <cell r="AL858">
            <v>270</v>
          </cell>
          <cell r="AM858">
            <v>3021</v>
          </cell>
        </row>
        <row r="859">
          <cell r="C859">
            <v>0.76180555555555562</v>
          </cell>
          <cell r="D859">
            <v>129</v>
          </cell>
          <cell r="E859">
            <v>83</v>
          </cell>
          <cell r="F859">
            <v>117</v>
          </cell>
          <cell r="G859">
            <v>179</v>
          </cell>
          <cell r="H859">
            <v>91</v>
          </cell>
          <cell r="I859">
            <v>139</v>
          </cell>
          <cell r="J859">
            <v>146</v>
          </cell>
          <cell r="K859">
            <v>100</v>
          </cell>
          <cell r="L859">
            <v>97</v>
          </cell>
          <cell r="M859">
            <v>136</v>
          </cell>
          <cell r="N859">
            <v>31</v>
          </cell>
          <cell r="O859">
            <v>69</v>
          </cell>
          <cell r="P859">
            <v>72</v>
          </cell>
          <cell r="Q859">
            <v>33</v>
          </cell>
          <cell r="R859">
            <v>36</v>
          </cell>
          <cell r="S859">
            <v>45</v>
          </cell>
          <cell r="T859">
            <v>77</v>
          </cell>
          <cell r="U859">
            <v>116</v>
          </cell>
          <cell r="V859">
            <v>57</v>
          </cell>
          <cell r="W859">
            <v>94</v>
          </cell>
          <cell r="X859">
            <v>81</v>
          </cell>
          <cell r="Y859">
            <v>56</v>
          </cell>
          <cell r="Z859">
            <v>34</v>
          </cell>
          <cell r="AA859">
            <v>19</v>
          </cell>
          <cell r="AB859">
            <v>4</v>
          </cell>
          <cell r="AC859">
            <v>73</v>
          </cell>
          <cell r="AD859">
            <v>44</v>
          </cell>
          <cell r="AE859">
            <v>111</v>
          </cell>
          <cell r="AF859">
            <v>120</v>
          </cell>
          <cell r="AG859">
            <v>71</v>
          </cell>
          <cell r="AH859">
            <v>73</v>
          </cell>
          <cell r="AI859">
            <v>26</v>
          </cell>
          <cell r="AJ859">
            <v>117</v>
          </cell>
          <cell r="AK859">
            <v>15</v>
          </cell>
          <cell r="AL859">
            <v>270</v>
          </cell>
          <cell r="AM859">
            <v>3033</v>
          </cell>
        </row>
        <row r="860">
          <cell r="C860">
            <v>0.76250000000000007</v>
          </cell>
          <cell r="D860">
            <v>129</v>
          </cell>
          <cell r="E860">
            <v>83</v>
          </cell>
          <cell r="F860">
            <v>117</v>
          </cell>
          <cell r="G860">
            <v>179</v>
          </cell>
          <cell r="H860">
            <v>91</v>
          </cell>
          <cell r="I860">
            <v>139</v>
          </cell>
          <cell r="J860">
            <v>146</v>
          </cell>
          <cell r="K860">
            <v>100</v>
          </cell>
          <cell r="L860">
            <v>97</v>
          </cell>
          <cell r="M860">
            <v>136</v>
          </cell>
          <cell r="N860">
            <v>31</v>
          </cell>
          <cell r="O860">
            <v>69</v>
          </cell>
          <cell r="P860">
            <v>72</v>
          </cell>
          <cell r="Q860">
            <v>33</v>
          </cell>
          <cell r="R860">
            <v>36</v>
          </cell>
          <cell r="S860">
            <v>45</v>
          </cell>
          <cell r="T860">
            <v>77</v>
          </cell>
          <cell r="U860">
            <v>116</v>
          </cell>
          <cell r="V860">
            <v>57</v>
          </cell>
          <cell r="W860">
            <v>94</v>
          </cell>
          <cell r="X860">
            <v>81</v>
          </cell>
          <cell r="Y860">
            <v>56</v>
          </cell>
          <cell r="Z860">
            <v>34</v>
          </cell>
          <cell r="AA860">
            <v>19</v>
          </cell>
          <cell r="AB860">
            <v>4</v>
          </cell>
          <cell r="AC860">
            <v>73</v>
          </cell>
          <cell r="AD860">
            <v>44</v>
          </cell>
          <cell r="AE860">
            <v>111</v>
          </cell>
          <cell r="AF860">
            <v>120</v>
          </cell>
          <cell r="AG860">
            <v>71</v>
          </cell>
          <cell r="AH860">
            <v>73</v>
          </cell>
          <cell r="AI860">
            <v>26</v>
          </cell>
          <cell r="AJ860">
            <v>117</v>
          </cell>
          <cell r="AK860">
            <v>15</v>
          </cell>
          <cell r="AL860">
            <v>270</v>
          </cell>
          <cell r="AM860">
            <v>3064</v>
          </cell>
        </row>
        <row r="861">
          <cell r="C861">
            <v>0.7631944444444444</v>
          </cell>
          <cell r="D861">
            <v>129</v>
          </cell>
          <cell r="E861">
            <v>83</v>
          </cell>
          <cell r="F861">
            <v>117</v>
          </cell>
          <cell r="G861">
            <v>179</v>
          </cell>
          <cell r="H861">
            <v>91</v>
          </cell>
          <cell r="I861">
            <v>139</v>
          </cell>
          <cell r="J861">
            <v>146</v>
          </cell>
          <cell r="K861">
            <v>100</v>
          </cell>
          <cell r="L861">
            <v>97</v>
          </cell>
          <cell r="M861">
            <v>136</v>
          </cell>
          <cell r="N861">
            <v>31</v>
          </cell>
          <cell r="O861">
            <v>69</v>
          </cell>
          <cell r="P861">
            <v>72</v>
          </cell>
          <cell r="Q861">
            <v>33</v>
          </cell>
          <cell r="R861">
            <v>36</v>
          </cell>
          <cell r="S861">
            <v>45</v>
          </cell>
          <cell r="T861">
            <v>77</v>
          </cell>
          <cell r="U861">
            <v>116</v>
          </cell>
          <cell r="V861">
            <v>57</v>
          </cell>
          <cell r="W861">
            <v>94</v>
          </cell>
          <cell r="X861">
            <v>81</v>
          </cell>
          <cell r="Y861">
            <v>56</v>
          </cell>
          <cell r="Z861">
            <v>34</v>
          </cell>
          <cell r="AA861">
            <v>19</v>
          </cell>
          <cell r="AB861">
            <v>4</v>
          </cell>
          <cell r="AC861">
            <v>73</v>
          </cell>
          <cell r="AD861">
            <v>44</v>
          </cell>
          <cell r="AE861">
            <v>111</v>
          </cell>
          <cell r="AF861">
            <v>120</v>
          </cell>
          <cell r="AG861">
            <v>71</v>
          </cell>
          <cell r="AH861">
            <v>73</v>
          </cell>
          <cell r="AI861">
            <v>26</v>
          </cell>
          <cell r="AJ861">
            <v>117</v>
          </cell>
          <cell r="AK861">
            <v>15</v>
          </cell>
          <cell r="AL861">
            <v>285</v>
          </cell>
          <cell r="AM861">
            <v>3049</v>
          </cell>
        </row>
        <row r="862">
          <cell r="C862">
            <v>0.76388888888888884</v>
          </cell>
          <cell r="D862">
            <v>131</v>
          </cell>
          <cell r="E862">
            <v>83</v>
          </cell>
          <cell r="F862">
            <v>117</v>
          </cell>
          <cell r="G862">
            <v>190</v>
          </cell>
          <cell r="H862">
            <v>91</v>
          </cell>
          <cell r="I862">
            <v>139</v>
          </cell>
          <cell r="J862">
            <v>146</v>
          </cell>
          <cell r="K862">
            <v>100</v>
          </cell>
          <cell r="L862">
            <v>97</v>
          </cell>
          <cell r="M862">
            <v>132</v>
          </cell>
          <cell r="N862">
            <v>31</v>
          </cell>
          <cell r="O862">
            <v>69</v>
          </cell>
          <cell r="P862">
            <v>72</v>
          </cell>
          <cell r="Q862">
            <v>33</v>
          </cell>
          <cell r="R862">
            <v>36</v>
          </cell>
          <cell r="S862">
            <v>45</v>
          </cell>
          <cell r="T862">
            <v>77</v>
          </cell>
          <cell r="U862">
            <v>116</v>
          </cell>
          <cell r="V862">
            <v>57</v>
          </cell>
          <cell r="W862">
            <v>94</v>
          </cell>
          <cell r="X862">
            <v>81</v>
          </cell>
          <cell r="Y862">
            <v>56</v>
          </cell>
          <cell r="Z862">
            <v>34</v>
          </cell>
          <cell r="AA862">
            <v>19</v>
          </cell>
          <cell r="AB862">
            <v>4</v>
          </cell>
          <cell r="AC862">
            <v>73</v>
          </cell>
          <cell r="AD862">
            <v>44</v>
          </cell>
          <cell r="AE862">
            <v>111</v>
          </cell>
          <cell r="AF862">
            <v>120</v>
          </cell>
          <cell r="AG862">
            <v>71</v>
          </cell>
          <cell r="AH862">
            <v>73</v>
          </cell>
          <cell r="AI862">
            <v>26</v>
          </cell>
          <cell r="AJ862">
            <v>117</v>
          </cell>
          <cell r="AK862">
            <v>15</v>
          </cell>
          <cell r="AL862">
            <v>285</v>
          </cell>
          <cell r="AM862">
            <v>3064</v>
          </cell>
        </row>
        <row r="863">
          <cell r="C863">
            <v>0.76458333333333339</v>
          </cell>
          <cell r="D863">
            <v>132</v>
          </cell>
          <cell r="E863">
            <v>83</v>
          </cell>
          <cell r="F863">
            <v>123</v>
          </cell>
          <cell r="G863">
            <v>195</v>
          </cell>
          <cell r="H863">
            <v>95</v>
          </cell>
          <cell r="I863">
            <v>135</v>
          </cell>
          <cell r="J863">
            <v>138</v>
          </cell>
          <cell r="K863">
            <v>97</v>
          </cell>
          <cell r="L863">
            <v>98</v>
          </cell>
          <cell r="M863">
            <v>125</v>
          </cell>
          <cell r="N863">
            <v>31</v>
          </cell>
          <cell r="O863">
            <v>68</v>
          </cell>
          <cell r="P863">
            <v>72</v>
          </cell>
          <cell r="Q863">
            <v>33</v>
          </cell>
          <cell r="R863">
            <v>36</v>
          </cell>
          <cell r="S863">
            <v>45</v>
          </cell>
          <cell r="T863">
            <v>77</v>
          </cell>
          <cell r="U863">
            <v>116</v>
          </cell>
          <cell r="V863">
            <v>57</v>
          </cell>
          <cell r="W863">
            <v>92</v>
          </cell>
          <cell r="X863">
            <v>79</v>
          </cell>
          <cell r="Y863">
            <v>56</v>
          </cell>
          <cell r="Z863">
            <v>34</v>
          </cell>
          <cell r="AA863">
            <v>19</v>
          </cell>
          <cell r="AB863">
            <v>4</v>
          </cell>
          <cell r="AC863">
            <v>75</v>
          </cell>
          <cell r="AD863">
            <v>44</v>
          </cell>
          <cell r="AE863">
            <v>109</v>
          </cell>
          <cell r="AF863">
            <v>118</v>
          </cell>
          <cell r="AG863">
            <v>71</v>
          </cell>
          <cell r="AH863">
            <v>73</v>
          </cell>
          <cell r="AI863">
            <v>26</v>
          </cell>
          <cell r="AJ863">
            <v>119</v>
          </cell>
          <cell r="AK863">
            <v>15</v>
          </cell>
          <cell r="AL863">
            <v>290</v>
          </cell>
          <cell r="AM863">
            <v>3063</v>
          </cell>
        </row>
        <row r="864">
          <cell r="C864">
            <v>0.76527777777777783</v>
          </cell>
          <cell r="D864">
            <v>129</v>
          </cell>
          <cell r="E864">
            <v>99</v>
          </cell>
          <cell r="F864">
            <v>147</v>
          </cell>
          <cell r="G864">
            <v>197</v>
          </cell>
          <cell r="H864">
            <v>102</v>
          </cell>
          <cell r="I864">
            <v>138</v>
          </cell>
          <cell r="J864">
            <v>138</v>
          </cell>
          <cell r="K864">
            <v>94</v>
          </cell>
          <cell r="L864">
            <v>98</v>
          </cell>
          <cell r="M864">
            <v>130</v>
          </cell>
          <cell r="N864">
            <v>27</v>
          </cell>
          <cell r="O864">
            <v>64</v>
          </cell>
          <cell r="P864">
            <v>63</v>
          </cell>
          <cell r="Q864">
            <v>34</v>
          </cell>
          <cell r="R864">
            <v>33</v>
          </cell>
          <cell r="S864">
            <v>39</v>
          </cell>
          <cell r="T864">
            <v>71</v>
          </cell>
          <cell r="U864">
            <v>118</v>
          </cell>
          <cell r="V864">
            <v>65</v>
          </cell>
          <cell r="W864">
            <v>89</v>
          </cell>
          <cell r="X864">
            <v>83</v>
          </cell>
          <cell r="Y864">
            <v>58</v>
          </cell>
          <cell r="Z864">
            <v>36</v>
          </cell>
          <cell r="AA864">
            <v>19</v>
          </cell>
          <cell r="AB864">
            <v>5</v>
          </cell>
          <cell r="AC864">
            <v>78</v>
          </cell>
          <cell r="AD864">
            <v>51</v>
          </cell>
          <cell r="AE864">
            <v>104</v>
          </cell>
          <cell r="AF864">
            <v>125</v>
          </cell>
          <cell r="AG864">
            <v>66</v>
          </cell>
          <cell r="AH864">
            <v>74</v>
          </cell>
          <cell r="AI864">
            <v>23</v>
          </cell>
          <cell r="AJ864">
            <v>120</v>
          </cell>
          <cell r="AK864">
            <v>17</v>
          </cell>
          <cell r="AL864">
            <v>300</v>
          </cell>
          <cell r="AM864">
            <v>3063</v>
          </cell>
        </row>
        <row r="865">
          <cell r="C865">
            <v>0.76597222222222217</v>
          </cell>
          <cell r="D865">
            <v>129</v>
          </cell>
          <cell r="E865">
            <v>99</v>
          </cell>
          <cell r="F865">
            <v>147</v>
          </cell>
          <cell r="G865">
            <v>197</v>
          </cell>
          <cell r="H865">
            <v>102</v>
          </cell>
          <cell r="I865">
            <v>138</v>
          </cell>
          <cell r="J865">
            <v>138</v>
          </cell>
          <cell r="K865">
            <v>94</v>
          </cell>
          <cell r="L865">
            <v>98</v>
          </cell>
          <cell r="M865">
            <v>130</v>
          </cell>
          <cell r="N865">
            <v>27</v>
          </cell>
          <cell r="O865">
            <v>64</v>
          </cell>
          <cell r="P865">
            <v>63</v>
          </cell>
          <cell r="Q865">
            <v>34</v>
          </cell>
          <cell r="R865">
            <v>33</v>
          </cell>
          <cell r="S865">
            <v>39</v>
          </cell>
          <cell r="T865">
            <v>71</v>
          </cell>
          <cell r="U865">
            <v>118</v>
          </cell>
          <cell r="V865">
            <v>65</v>
          </cell>
          <cell r="W865">
            <v>89</v>
          </cell>
          <cell r="X865">
            <v>83</v>
          </cell>
          <cell r="Y865">
            <v>58</v>
          </cell>
          <cell r="Z865">
            <v>36</v>
          </cell>
          <cell r="AA865">
            <v>19</v>
          </cell>
          <cell r="AB865">
            <v>5</v>
          </cell>
          <cell r="AC865">
            <v>78</v>
          </cell>
          <cell r="AD865">
            <v>51</v>
          </cell>
          <cell r="AE865">
            <v>104</v>
          </cell>
          <cell r="AF865">
            <v>125</v>
          </cell>
          <cell r="AG865">
            <v>66</v>
          </cell>
          <cell r="AH865">
            <v>74</v>
          </cell>
          <cell r="AI865">
            <v>23</v>
          </cell>
          <cell r="AJ865">
            <v>120</v>
          </cell>
          <cell r="AK865">
            <v>17</v>
          </cell>
          <cell r="AL865">
            <v>300</v>
          </cell>
          <cell r="AM865">
            <v>3052</v>
          </cell>
        </row>
        <row r="866">
          <cell r="C866">
            <v>0.76666666666666661</v>
          </cell>
          <cell r="D866">
            <v>129</v>
          </cell>
          <cell r="E866">
            <v>99</v>
          </cell>
          <cell r="F866">
            <v>147</v>
          </cell>
          <cell r="G866">
            <v>197</v>
          </cell>
          <cell r="H866">
            <v>102</v>
          </cell>
          <cell r="I866">
            <v>138</v>
          </cell>
          <cell r="J866">
            <v>138</v>
          </cell>
          <cell r="K866">
            <v>94</v>
          </cell>
          <cell r="L866">
            <v>98</v>
          </cell>
          <cell r="M866">
            <v>130</v>
          </cell>
          <cell r="N866">
            <v>27</v>
          </cell>
          <cell r="O866">
            <v>64</v>
          </cell>
          <cell r="P866">
            <v>63</v>
          </cell>
          <cell r="Q866">
            <v>34</v>
          </cell>
          <cell r="R866">
            <v>33</v>
          </cell>
          <cell r="S866">
            <v>39</v>
          </cell>
          <cell r="T866">
            <v>71</v>
          </cell>
          <cell r="U866">
            <v>118</v>
          </cell>
          <cell r="V866">
            <v>65</v>
          </cell>
          <cell r="W866">
            <v>89</v>
          </cell>
          <cell r="X866">
            <v>83</v>
          </cell>
          <cell r="Y866">
            <v>58</v>
          </cell>
          <cell r="Z866">
            <v>36</v>
          </cell>
          <cell r="AA866">
            <v>19</v>
          </cell>
          <cell r="AB866">
            <v>5</v>
          </cell>
          <cell r="AC866">
            <v>78</v>
          </cell>
          <cell r="AD866">
            <v>51</v>
          </cell>
          <cell r="AE866">
            <v>104</v>
          </cell>
          <cell r="AF866">
            <v>125</v>
          </cell>
          <cell r="AG866">
            <v>66</v>
          </cell>
          <cell r="AH866">
            <v>74</v>
          </cell>
          <cell r="AI866">
            <v>23</v>
          </cell>
          <cell r="AJ866">
            <v>120</v>
          </cell>
          <cell r="AK866">
            <v>17</v>
          </cell>
          <cell r="AL866">
            <v>300</v>
          </cell>
          <cell r="AM866">
            <v>3045</v>
          </cell>
        </row>
        <row r="867">
          <cell r="C867">
            <v>0.76736111111111116</v>
          </cell>
          <cell r="D867">
            <v>129</v>
          </cell>
          <cell r="E867">
            <v>99</v>
          </cell>
          <cell r="F867">
            <v>147</v>
          </cell>
          <cell r="G867">
            <v>197</v>
          </cell>
          <cell r="H867">
            <v>102</v>
          </cell>
          <cell r="I867">
            <v>138</v>
          </cell>
          <cell r="J867">
            <v>138</v>
          </cell>
          <cell r="K867">
            <v>94</v>
          </cell>
          <cell r="L867">
            <v>98</v>
          </cell>
          <cell r="M867">
            <v>130</v>
          </cell>
          <cell r="N867">
            <v>27</v>
          </cell>
          <cell r="O867">
            <v>64</v>
          </cell>
          <cell r="P867">
            <v>63</v>
          </cell>
          <cell r="Q867">
            <v>34</v>
          </cell>
          <cell r="R867">
            <v>33</v>
          </cell>
          <cell r="S867">
            <v>39</v>
          </cell>
          <cell r="T867">
            <v>71</v>
          </cell>
          <cell r="U867">
            <v>118</v>
          </cell>
          <cell r="V867">
            <v>65</v>
          </cell>
          <cell r="W867">
            <v>89</v>
          </cell>
          <cell r="X867">
            <v>83</v>
          </cell>
          <cell r="Y867">
            <v>58</v>
          </cell>
          <cell r="Z867">
            <v>36</v>
          </cell>
          <cell r="AA867">
            <v>19</v>
          </cell>
          <cell r="AB867">
            <v>5</v>
          </cell>
          <cell r="AC867">
            <v>78</v>
          </cell>
          <cell r="AD867">
            <v>51</v>
          </cell>
          <cell r="AE867">
            <v>104</v>
          </cell>
          <cell r="AF867">
            <v>125</v>
          </cell>
          <cell r="AG867">
            <v>66</v>
          </cell>
          <cell r="AH867">
            <v>74</v>
          </cell>
          <cell r="AI867">
            <v>23</v>
          </cell>
          <cell r="AJ867">
            <v>120</v>
          </cell>
          <cell r="AK867">
            <v>17</v>
          </cell>
          <cell r="AL867">
            <v>300</v>
          </cell>
          <cell r="AM867">
            <v>3035</v>
          </cell>
        </row>
        <row r="868">
          <cell r="C868">
            <v>0.7680555555555556</v>
          </cell>
          <cell r="D868">
            <v>129</v>
          </cell>
          <cell r="E868">
            <v>99</v>
          </cell>
          <cell r="F868">
            <v>147</v>
          </cell>
          <cell r="G868">
            <v>197</v>
          </cell>
          <cell r="H868">
            <v>102</v>
          </cell>
          <cell r="I868">
            <v>138</v>
          </cell>
          <cell r="J868">
            <v>138</v>
          </cell>
          <cell r="K868">
            <v>94</v>
          </cell>
          <cell r="L868">
            <v>98</v>
          </cell>
          <cell r="M868">
            <v>130</v>
          </cell>
          <cell r="N868">
            <v>27</v>
          </cell>
          <cell r="O868">
            <v>64</v>
          </cell>
          <cell r="P868">
            <v>63</v>
          </cell>
          <cell r="Q868">
            <v>34</v>
          </cell>
          <cell r="R868">
            <v>33</v>
          </cell>
          <cell r="S868">
            <v>39</v>
          </cell>
          <cell r="T868">
            <v>71</v>
          </cell>
          <cell r="U868">
            <v>118</v>
          </cell>
          <cell r="V868">
            <v>65</v>
          </cell>
          <cell r="W868">
            <v>89</v>
          </cell>
          <cell r="X868">
            <v>83</v>
          </cell>
          <cell r="Y868">
            <v>58</v>
          </cell>
          <cell r="Z868">
            <v>36</v>
          </cell>
          <cell r="AA868">
            <v>19</v>
          </cell>
          <cell r="AB868">
            <v>5</v>
          </cell>
          <cell r="AC868">
            <v>78</v>
          </cell>
          <cell r="AD868">
            <v>51</v>
          </cell>
          <cell r="AE868">
            <v>104</v>
          </cell>
          <cell r="AF868">
            <v>125</v>
          </cell>
          <cell r="AG868">
            <v>66</v>
          </cell>
          <cell r="AH868">
            <v>74</v>
          </cell>
          <cell r="AI868">
            <v>23</v>
          </cell>
          <cell r="AJ868">
            <v>120</v>
          </cell>
          <cell r="AK868">
            <v>17</v>
          </cell>
          <cell r="AL868">
            <v>300</v>
          </cell>
          <cell r="AM868">
            <v>3026</v>
          </cell>
        </row>
        <row r="869">
          <cell r="C869">
            <v>0.76874999999999993</v>
          </cell>
          <cell r="D869">
            <v>129</v>
          </cell>
          <cell r="E869">
            <v>99</v>
          </cell>
          <cell r="F869">
            <v>147</v>
          </cell>
          <cell r="G869">
            <v>197</v>
          </cell>
          <cell r="H869">
            <v>102</v>
          </cell>
          <cell r="I869">
            <v>138</v>
          </cell>
          <cell r="J869">
            <v>138</v>
          </cell>
          <cell r="K869">
            <v>94</v>
          </cell>
          <cell r="L869">
            <v>98</v>
          </cell>
          <cell r="M869">
            <v>130</v>
          </cell>
          <cell r="N869">
            <v>27</v>
          </cell>
          <cell r="O869">
            <v>64</v>
          </cell>
          <cell r="P869">
            <v>63</v>
          </cell>
          <cell r="Q869">
            <v>34</v>
          </cell>
          <cell r="R869">
            <v>33</v>
          </cell>
          <cell r="S869">
            <v>39</v>
          </cell>
          <cell r="T869">
            <v>71</v>
          </cell>
          <cell r="U869">
            <v>118</v>
          </cell>
          <cell r="V869">
            <v>65</v>
          </cell>
          <cell r="W869">
            <v>89</v>
          </cell>
          <cell r="X869">
            <v>83</v>
          </cell>
          <cell r="Y869">
            <v>58</v>
          </cell>
          <cell r="Z869">
            <v>36</v>
          </cell>
          <cell r="AA869">
            <v>19</v>
          </cell>
          <cell r="AB869">
            <v>5</v>
          </cell>
          <cell r="AC869">
            <v>78</v>
          </cell>
          <cell r="AD869">
            <v>51</v>
          </cell>
          <cell r="AE869">
            <v>104</v>
          </cell>
          <cell r="AF869">
            <v>125</v>
          </cell>
          <cell r="AG869">
            <v>66</v>
          </cell>
          <cell r="AH869">
            <v>74</v>
          </cell>
          <cell r="AI869">
            <v>23</v>
          </cell>
          <cell r="AJ869">
            <v>120</v>
          </cell>
          <cell r="AK869">
            <v>17</v>
          </cell>
          <cell r="AL869">
            <v>300</v>
          </cell>
          <cell r="AM869">
            <v>2994</v>
          </cell>
        </row>
        <row r="870">
          <cell r="C870">
            <v>0.76944444444444438</v>
          </cell>
          <cell r="D870">
            <v>129</v>
          </cell>
          <cell r="E870">
            <v>99</v>
          </cell>
          <cell r="F870">
            <v>147</v>
          </cell>
          <cell r="G870">
            <v>197</v>
          </cell>
          <cell r="H870">
            <v>102</v>
          </cell>
          <cell r="I870">
            <v>138</v>
          </cell>
          <cell r="J870">
            <v>138</v>
          </cell>
          <cell r="K870">
            <v>94</v>
          </cell>
          <cell r="L870">
            <v>98</v>
          </cell>
          <cell r="M870">
            <v>130</v>
          </cell>
          <cell r="N870">
            <v>27</v>
          </cell>
          <cell r="O870">
            <v>64</v>
          </cell>
          <cell r="P870">
            <v>63</v>
          </cell>
          <cell r="Q870">
            <v>34</v>
          </cell>
          <cell r="R870">
            <v>33</v>
          </cell>
          <cell r="S870">
            <v>39</v>
          </cell>
          <cell r="T870">
            <v>71</v>
          </cell>
          <cell r="U870">
            <v>118</v>
          </cell>
          <cell r="V870">
            <v>65</v>
          </cell>
          <cell r="W870">
            <v>89</v>
          </cell>
          <cell r="X870">
            <v>83</v>
          </cell>
          <cell r="Y870">
            <v>58</v>
          </cell>
          <cell r="Z870">
            <v>36</v>
          </cell>
          <cell r="AA870">
            <v>19</v>
          </cell>
          <cell r="AB870">
            <v>5</v>
          </cell>
          <cell r="AC870">
            <v>78</v>
          </cell>
          <cell r="AD870">
            <v>51</v>
          </cell>
          <cell r="AE870">
            <v>104</v>
          </cell>
          <cell r="AF870">
            <v>125</v>
          </cell>
          <cell r="AG870">
            <v>66</v>
          </cell>
          <cell r="AH870">
            <v>74</v>
          </cell>
          <cell r="AI870">
            <v>23</v>
          </cell>
          <cell r="AJ870">
            <v>120</v>
          </cell>
          <cell r="AK870">
            <v>17</v>
          </cell>
          <cell r="AL870">
            <v>300</v>
          </cell>
          <cell r="AM870">
            <v>2984</v>
          </cell>
        </row>
        <row r="871">
          <cell r="C871">
            <v>0.77013888888888893</v>
          </cell>
          <cell r="D871">
            <v>129</v>
          </cell>
          <cell r="E871">
            <v>99</v>
          </cell>
          <cell r="F871">
            <v>147</v>
          </cell>
          <cell r="G871">
            <v>197</v>
          </cell>
          <cell r="H871">
            <v>102</v>
          </cell>
          <cell r="I871">
            <v>138</v>
          </cell>
          <cell r="J871">
            <v>138</v>
          </cell>
          <cell r="K871">
            <v>94</v>
          </cell>
          <cell r="L871">
            <v>98</v>
          </cell>
          <cell r="M871">
            <v>130</v>
          </cell>
          <cell r="N871">
            <v>27</v>
          </cell>
          <cell r="O871">
            <v>64</v>
          </cell>
          <cell r="P871">
            <v>63</v>
          </cell>
          <cell r="Q871">
            <v>34</v>
          </cell>
          <cell r="R871">
            <v>33</v>
          </cell>
          <cell r="S871">
            <v>39</v>
          </cell>
          <cell r="T871">
            <v>71</v>
          </cell>
          <cell r="U871">
            <v>118</v>
          </cell>
          <cell r="V871">
            <v>65</v>
          </cell>
          <cell r="W871">
            <v>89</v>
          </cell>
          <cell r="X871">
            <v>83</v>
          </cell>
          <cell r="Y871">
            <v>58</v>
          </cell>
          <cell r="Z871">
            <v>36</v>
          </cell>
          <cell r="AA871">
            <v>19</v>
          </cell>
          <cell r="AB871">
            <v>5</v>
          </cell>
          <cell r="AC871">
            <v>78</v>
          </cell>
          <cell r="AD871">
            <v>51</v>
          </cell>
          <cell r="AE871">
            <v>104</v>
          </cell>
          <cell r="AF871">
            <v>125</v>
          </cell>
          <cell r="AG871">
            <v>66</v>
          </cell>
          <cell r="AH871">
            <v>74</v>
          </cell>
          <cell r="AI871">
            <v>23</v>
          </cell>
          <cell r="AJ871">
            <v>120</v>
          </cell>
          <cell r="AK871">
            <v>17</v>
          </cell>
          <cell r="AL871">
            <v>300</v>
          </cell>
          <cell r="AM871">
            <v>2978</v>
          </cell>
        </row>
        <row r="872">
          <cell r="C872">
            <v>0.77083333333333337</v>
          </cell>
          <cell r="D872">
            <v>129</v>
          </cell>
          <cell r="E872">
            <v>99</v>
          </cell>
          <cell r="F872">
            <v>147</v>
          </cell>
          <cell r="G872">
            <v>197</v>
          </cell>
          <cell r="H872">
            <v>102</v>
          </cell>
          <cell r="I872">
            <v>138</v>
          </cell>
          <cell r="J872">
            <v>138</v>
          </cell>
          <cell r="K872">
            <v>94</v>
          </cell>
          <cell r="L872">
            <v>98</v>
          </cell>
          <cell r="M872">
            <v>130</v>
          </cell>
          <cell r="N872">
            <v>27</v>
          </cell>
          <cell r="O872">
            <v>64</v>
          </cell>
          <cell r="P872">
            <v>63</v>
          </cell>
          <cell r="Q872">
            <v>34</v>
          </cell>
          <cell r="R872">
            <v>33</v>
          </cell>
          <cell r="S872">
            <v>39</v>
          </cell>
          <cell r="T872">
            <v>71</v>
          </cell>
          <cell r="U872">
            <v>118</v>
          </cell>
          <cell r="V872">
            <v>65</v>
          </cell>
          <cell r="W872">
            <v>89</v>
          </cell>
          <cell r="X872">
            <v>83</v>
          </cell>
          <cell r="Y872">
            <v>58</v>
          </cell>
          <cell r="Z872">
            <v>36</v>
          </cell>
          <cell r="AA872">
            <v>19</v>
          </cell>
          <cell r="AB872">
            <v>5</v>
          </cell>
          <cell r="AC872">
            <v>78</v>
          </cell>
          <cell r="AD872">
            <v>51</v>
          </cell>
          <cell r="AE872">
            <v>104</v>
          </cell>
          <cell r="AF872">
            <v>125</v>
          </cell>
          <cell r="AG872">
            <v>66</v>
          </cell>
          <cell r="AH872">
            <v>74</v>
          </cell>
          <cell r="AI872">
            <v>23</v>
          </cell>
          <cell r="AJ872">
            <v>120</v>
          </cell>
          <cell r="AK872">
            <v>17</v>
          </cell>
          <cell r="AL872">
            <v>300</v>
          </cell>
          <cell r="AM872">
            <v>2977</v>
          </cell>
        </row>
        <row r="873">
          <cell r="C873">
            <v>0.7715277777777777</v>
          </cell>
          <cell r="D873">
            <v>129</v>
          </cell>
          <cell r="E873">
            <v>99</v>
          </cell>
          <cell r="F873">
            <v>147</v>
          </cell>
          <cell r="G873">
            <v>197</v>
          </cell>
          <cell r="H873">
            <v>102</v>
          </cell>
          <cell r="I873">
            <v>138</v>
          </cell>
          <cell r="J873">
            <v>138</v>
          </cell>
          <cell r="K873">
            <v>94</v>
          </cell>
          <cell r="L873">
            <v>98</v>
          </cell>
          <cell r="M873">
            <v>130</v>
          </cell>
          <cell r="N873">
            <v>27</v>
          </cell>
          <cell r="O873">
            <v>64</v>
          </cell>
          <cell r="P873">
            <v>63</v>
          </cell>
          <cell r="Q873">
            <v>34</v>
          </cell>
          <cell r="R873">
            <v>33</v>
          </cell>
          <cell r="S873">
            <v>39</v>
          </cell>
          <cell r="T873">
            <v>71</v>
          </cell>
          <cell r="U873">
            <v>118</v>
          </cell>
          <cell r="V873">
            <v>65</v>
          </cell>
          <cell r="W873">
            <v>89</v>
          </cell>
          <cell r="X873">
            <v>83</v>
          </cell>
          <cell r="Y873">
            <v>58</v>
          </cell>
          <cell r="Z873">
            <v>36</v>
          </cell>
          <cell r="AA873">
            <v>19</v>
          </cell>
          <cell r="AB873">
            <v>5</v>
          </cell>
          <cell r="AC873">
            <v>78</v>
          </cell>
          <cell r="AD873">
            <v>51</v>
          </cell>
          <cell r="AE873">
            <v>104</v>
          </cell>
          <cell r="AF873">
            <v>125</v>
          </cell>
          <cell r="AG873">
            <v>66</v>
          </cell>
          <cell r="AH873">
            <v>74</v>
          </cell>
          <cell r="AI873">
            <v>23</v>
          </cell>
          <cell r="AJ873">
            <v>120</v>
          </cell>
          <cell r="AK873">
            <v>17</v>
          </cell>
          <cell r="AL873">
            <v>300</v>
          </cell>
          <cell r="AM873">
            <v>2989</v>
          </cell>
        </row>
        <row r="874">
          <cell r="C874">
            <v>0.77222222222222225</v>
          </cell>
          <cell r="D874">
            <v>129</v>
          </cell>
          <cell r="E874">
            <v>99</v>
          </cell>
          <cell r="F874">
            <v>147</v>
          </cell>
          <cell r="G874">
            <v>197</v>
          </cell>
          <cell r="H874">
            <v>102</v>
          </cell>
          <cell r="I874">
            <v>138</v>
          </cell>
          <cell r="J874">
            <v>138</v>
          </cell>
          <cell r="K874">
            <v>94</v>
          </cell>
          <cell r="L874">
            <v>98</v>
          </cell>
          <cell r="M874">
            <v>130</v>
          </cell>
          <cell r="N874">
            <v>27</v>
          </cell>
          <cell r="O874">
            <v>64</v>
          </cell>
          <cell r="P874">
            <v>63</v>
          </cell>
          <cell r="Q874">
            <v>34</v>
          </cell>
          <cell r="R874">
            <v>33</v>
          </cell>
          <cell r="S874">
            <v>39</v>
          </cell>
          <cell r="T874">
            <v>71</v>
          </cell>
          <cell r="U874">
            <v>118</v>
          </cell>
          <cell r="V874">
            <v>65</v>
          </cell>
          <cell r="W874">
            <v>89</v>
          </cell>
          <cell r="X874">
            <v>83</v>
          </cell>
          <cell r="Y874">
            <v>58</v>
          </cell>
          <cell r="Z874">
            <v>36</v>
          </cell>
          <cell r="AA874">
            <v>19</v>
          </cell>
          <cell r="AB874">
            <v>5</v>
          </cell>
          <cell r="AC874">
            <v>78</v>
          </cell>
          <cell r="AD874">
            <v>51</v>
          </cell>
          <cell r="AE874">
            <v>104</v>
          </cell>
          <cell r="AF874">
            <v>125</v>
          </cell>
          <cell r="AG874">
            <v>66</v>
          </cell>
          <cell r="AH874">
            <v>74</v>
          </cell>
          <cell r="AI874">
            <v>23</v>
          </cell>
          <cell r="AJ874">
            <v>120</v>
          </cell>
          <cell r="AK874">
            <v>17</v>
          </cell>
          <cell r="AL874">
            <v>300</v>
          </cell>
          <cell r="AM874">
            <v>2990</v>
          </cell>
        </row>
        <row r="875">
          <cell r="C875">
            <v>0.7729166666666667</v>
          </cell>
          <cell r="D875">
            <v>129</v>
          </cell>
          <cell r="E875">
            <v>99</v>
          </cell>
          <cell r="F875">
            <v>147</v>
          </cell>
          <cell r="G875">
            <v>197</v>
          </cell>
          <cell r="H875">
            <v>102</v>
          </cell>
          <cell r="I875">
            <v>138</v>
          </cell>
          <cell r="J875">
            <v>138</v>
          </cell>
          <cell r="K875">
            <v>94</v>
          </cell>
          <cell r="L875">
            <v>98</v>
          </cell>
          <cell r="M875">
            <v>130</v>
          </cell>
          <cell r="N875">
            <v>27</v>
          </cell>
          <cell r="O875">
            <v>64</v>
          </cell>
          <cell r="P875">
            <v>63</v>
          </cell>
          <cell r="Q875">
            <v>34</v>
          </cell>
          <cell r="R875">
            <v>33</v>
          </cell>
          <cell r="S875">
            <v>39</v>
          </cell>
          <cell r="T875">
            <v>71</v>
          </cell>
          <cell r="U875">
            <v>118</v>
          </cell>
          <cell r="V875">
            <v>65</v>
          </cell>
          <cell r="W875">
            <v>89</v>
          </cell>
          <cell r="X875">
            <v>83</v>
          </cell>
          <cell r="Y875">
            <v>58</v>
          </cell>
          <cell r="Z875">
            <v>36</v>
          </cell>
          <cell r="AA875">
            <v>19</v>
          </cell>
          <cell r="AB875">
            <v>5</v>
          </cell>
          <cell r="AC875">
            <v>78</v>
          </cell>
          <cell r="AD875">
            <v>51</v>
          </cell>
          <cell r="AE875">
            <v>104</v>
          </cell>
          <cell r="AF875">
            <v>125</v>
          </cell>
          <cell r="AG875">
            <v>66</v>
          </cell>
          <cell r="AH875">
            <v>74</v>
          </cell>
          <cell r="AI875">
            <v>23</v>
          </cell>
          <cell r="AJ875">
            <v>120</v>
          </cell>
          <cell r="AK875">
            <v>17</v>
          </cell>
          <cell r="AL875">
            <v>300</v>
          </cell>
          <cell r="AM875">
            <v>2988</v>
          </cell>
        </row>
        <row r="876">
          <cell r="C876">
            <v>0.77361111111111114</v>
          </cell>
          <cell r="D876">
            <v>129</v>
          </cell>
          <cell r="E876">
            <v>99</v>
          </cell>
          <cell r="F876">
            <v>147</v>
          </cell>
          <cell r="G876">
            <v>197</v>
          </cell>
          <cell r="H876">
            <v>102</v>
          </cell>
          <cell r="I876">
            <v>138</v>
          </cell>
          <cell r="J876">
            <v>138</v>
          </cell>
          <cell r="K876">
            <v>94</v>
          </cell>
          <cell r="L876">
            <v>98</v>
          </cell>
          <cell r="M876">
            <v>130</v>
          </cell>
          <cell r="N876">
            <v>27</v>
          </cell>
          <cell r="O876">
            <v>64</v>
          </cell>
          <cell r="P876">
            <v>63</v>
          </cell>
          <cell r="Q876">
            <v>34</v>
          </cell>
          <cell r="R876">
            <v>33</v>
          </cell>
          <cell r="S876">
            <v>39</v>
          </cell>
          <cell r="T876">
            <v>71</v>
          </cell>
          <cell r="U876">
            <v>118</v>
          </cell>
          <cell r="V876">
            <v>65</v>
          </cell>
          <cell r="W876">
            <v>89</v>
          </cell>
          <cell r="X876">
            <v>83</v>
          </cell>
          <cell r="Y876">
            <v>58</v>
          </cell>
          <cell r="Z876">
            <v>36</v>
          </cell>
          <cell r="AA876">
            <v>19</v>
          </cell>
          <cell r="AB876">
            <v>5</v>
          </cell>
          <cell r="AC876">
            <v>78</v>
          </cell>
          <cell r="AD876">
            <v>51</v>
          </cell>
          <cell r="AE876">
            <v>104</v>
          </cell>
          <cell r="AF876">
            <v>125</v>
          </cell>
          <cell r="AG876">
            <v>66</v>
          </cell>
          <cell r="AH876">
            <v>74</v>
          </cell>
          <cell r="AI876">
            <v>23</v>
          </cell>
          <cell r="AJ876">
            <v>120</v>
          </cell>
          <cell r="AK876">
            <v>17</v>
          </cell>
          <cell r="AL876">
            <v>306</v>
          </cell>
          <cell r="AM876">
            <v>2992</v>
          </cell>
        </row>
        <row r="877">
          <cell r="C877">
            <v>0.77430555555555547</v>
          </cell>
          <cell r="D877">
            <v>129</v>
          </cell>
          <cell r="E877">
            <v>99</v>
          </cell>
          <cell r="F877">
            <v>147</v>
          </cell>
          <cell r="G877">
            <v>190</v>
          </cell>
          <cell r="H877">
            <v>102</v>
          </cell>
          <cell r="I877">
            <v>138</v>
          </cell>
          <cell r="J877">
            <v>138</v>
          </cell>
          <cell r="K877">
            <v>94</v>
          </cell>
          <cell r="L877">
            <v>98</v>
          </cell>
          <cell r="M877">
            <v>130</v>
          </cell>
          <cell r="N877">
            <v>27</v>
          </cell>
          <cell r="O877">
            <v>64</v>
          </cell>
          <cell r="P877">
            <v>63</v>
          </cell>
          <cell r="Q877">
            <v>34</v>
          </cell>
          <cell r="R877">
            <v>33</v>
          </cell>
          <cell r="S877">
            <v>39</v>
          </cell>
          <cell r="T877">
            <v>71</v>
          </cell>
          <cell r="U877">
            <v>118</v>
          </cell>
          <cell r="V877">
            <v>65</v>
          </cell>
          <cell r="W877">
            <v>89</v>
          </cell>
          <cell r="X877">
            <v>83</v>
          </cell>
          <cell r="Y877">
            <v>58</v>
          </cell>
          <cell r="Z877">
            <v>36</v>
          </cell>
          <cell r="AA877">
            <v>19</v>
          </cell>
          <cell r="AB877">
            <v>5</v>
          </cell>
          <cell r="AC877">
            <v>78</v>
          </cell>
          <cell r="AD877">
            <v>51</v>
          </cell>
          <cell r="AE877">
            <v>104</v>
          </cell>
          <cell r="AF877">
            <v>125</v>
          </cell>
          <cell r="AG877">
            <v>66</v>
          </cell>
          <cell r="AH877">
            <v>74</v>
          </cell>
          <cell r="AI877">
            <v>23</v>
          </cell>
          <cell r="AJ877">
            <v>120</v>
          </cell>
          <cell r="AK877">
            <v>17</v>
          </cell>
          <cell r="AL877">
            <v>313</v>
          </cell>
          <cell r="AM877">
            <v>2994</v>
          </cell>
        </row>
        <row r="878">
          <cell r="C878">
            <v>0.77500000000000002</v>
          </cell>
          <cell r="D878">
            <v>117</v>
          </cell>
          <cell r="E878">
            <v>99</v>
          </cell>
          <cell r="F878">
            <v>155</v>
          </cell>
          <cell r="G878">
            <v>190</v>
          </cell>
          <cell r="H878">
            <v>92</v>
          </cell>
          <cell r="I878">
            <v>129</v>
          </cell>
          <cell r="J878">
            <v>136</v>
          </cell>
          <cell r="K878">
            <v>93</v>
          </cell>
          <cell r="L878">
            <v>97</v>
          </cell>
          <cell r="M878">
            <v>137</v>
          </cell>
          <cell r="N878">
            <v>27</v>
          </cell>
          <cell r="O878">
            <v>64</v>
          </cell>
          <cell r="P878">
            <v>63</v>
          </cell>
          <cell r="Q878">
            <v>34</v>
          </cell>
          <cell r="R878">
            <v>33</v>
          </cell>
          <cell r="S878">
            <v>39</v>
          </cell>
          <cell r="T878">
            <v>70</v>
          </cell>
          <cell r="U878">
            <v>115</v>
          </cell>
          <cell r="V878">
            <v>65</v>
          </cell>
          <cell r="W878">
            <v>87</v>
          </cell>
          <cell r="X878">
            <v>84</v>
          </cell>
          <cell r="Y878">
            <v>58</v>
          </cell>
          <cell r="Z878">
            <v>36</v>
          </cell>
          <cell r="AA878">
            <v>19</v>
          </cell>
          <cell r="AB878">
            <v>5</v>
          </cell>
          <cell r="AC878">
            <v>77</v>
          </cell>
          <cell r="AD878">
            <v>51</v>
          </cell>
          <cell r="AE878">
            <v>106</v>
          </cell>
          <cell r="AF878">
            <v>126</v>
          </cell>
          <cell r="AG878">
            <v>66</v>
          </cell>
          <cell r="AH878">
            <v>74</v>
          </cell>
          <cell r="AI878">
            <v>23</v>
          </cell>
          <cell r="AJ878">
            <v>122</v>
          </cell>
          <cell r="AK878">
            <v>17</v>
          </cell>
          <cell r="AL878">
            <v>313</v>
          </cell>
          <cell r="AM878">
            <v>2989</v>
          </cell>
        </row>
        <row r="879">
          <cell r="C879">
            <v>0.77569444444444446</v>
          </cell>
          <cell r="D879">
            <v>116</v>
          </cell>
          <cell r="E879">
            <v>89</v>
          </cell>
          <cell r="F879">
            <v>145</v>
          </cell>
          <cell r="G879">
            <v>191</v>
          </cell>
          <cell r="H879">
            <v>79</v>
          </cell>
          <cell r="I879">
            <v>111</v>
          </cell>
          <cell r="J879">
            <v>128</v>
          </cell>
          <cell r="K879">
            <v>88</v>
          </cell>
          <cell r="L879">
            <v>94</v>
          </cell>
          <cell r="M879">
            <v>139</v>
          </cell>
          <cell r="N879">
            <v>28</v>
          </cell>
          <cell r="O879">
            <v>72</v>
          </cell>
          <cell r="P879">
            <v>67</v>
          </cell>
          <cell r="Q879">
            <v>33</v>
          </cell>
          <cell r="R879">
            <v>34</v>
          </cell>
          <cell r="S879">
            <v>41</v>
          </cell>
          <cell r="T879">
            <v>77</v>
          </cell>
          <cell r="U879">
            <v>115</v>
          </cell>
          <cell r="V879">
            <v>58</v>
          </cell>
          <cell r="W879">
            <v>83</v>
          </cell>
          <cell r="X879">
            <v>74</v>
          </cell>
          <cell r="Y879">
            <v>56</v>
          </cell>
          <cell r="Z879">
            <v>38</v>
          </cell>
          <cell r="AA879">
            <v>18</v>
          </cell>
          <cell r="AB879">
            <v>5</v>
          </cell>
          <cell r="AC879">
            <v>80</v>
          </cell>
          <cell r="AD879">
            <v>51</v>
          </cell>
          <cell r="AE879">
            <v>112</v>
          </cell>
          <cell r="AF879">
            <v>119</v>
          </cell>
          <cell r="AG879">
            <v>67</v>
          </cell>
          <cell r="AH879">
            <v>72</v>
          </cell>
          <cell r="AI879">
            <v>27</v>
          </cell>
          <cell r="AJ879">
            <v>129</v>
          </cell>
          <cell r="AK879">
            <v>19</v>
          </cell>
          <cell r="AL879">
            <v>326</v>
          </cell>
          <cell r="AM879">
            <v>2977</v>
          </cell>
        </row>
        <row r="880">
          <cell r="C880">
            <v>0.77638888888888891</v>
          </cell>
          <cell r="D880">
            <v>116</v>
          </cell>
          <cell r="E880">
            <v>89</v>
          </cell>
          <cell r="F880">
            <v>145</v>
          </cell>
          <cell r="G880">
            <v>191</v>
          </cell>
          <cell r="H880">
            <v>79</v>
          </cell>
          <cell r="I880">
            <v>111</v>
          </cell>
          <cell r="J880">
            <v>128</v>
          </cell>
          <cell r="K880">
            <v>88</v>
          </cell>
          <cell r="L880">
            <v>94</v>
          </cell>
          <cell r="M880">
            <v>139</v>
          </cell>
          <cell r="N880">
            <v>28</v>
          </cell>
          <cell r="O880">
            <v>72</v>
          </cell>
          <cell r="P880">
            <v>67</v>
          </cell>
          <cell r="Q880">
            <v>33</v>
          </cell>
          <cell r="R880">
            <v>34</v>
          </cell>
          <cell r="S880">
            <v>41</v>
          </cell>
          <cell r="T880">
            <v>77</v>
          </cell>
          <cell r="U880">
            <v>115</v>
          </cell>
          <cell r="V880">
            <v>58</v>
          </cell>
          <cell r="W880">
            <v>83</v>
          </cell>
          <cell r="X880">
            <v>74</v>
          </cell>
          <cell r="Y880">
            <v>56</v>
          </cell>
          <cell r="Z880">
            <v>38</v>
          </cell>
          <cell r="AA880">
            <v>18</v>
          </cell>
          <cell r="AB880">
            <v>5</v>
          </cell>
          <cell r="AC880">
            <v>80</v>
          </cell>
          <cell r="AD880">
            <v>51</v>
          </cell>
          <cell r="AE880">
            <v>112</v>
          </cell>
          <cell r="AF880">
            <v>119</v>
          </cell>
          <cell r="AG880">
            <v>67</v>
          </cell>
          <cell r="AH880">
            <v>72</v>
          </cell>
          <cell r="AI880">
            <v>27</v>
          </cell>
          <cell r="AJ880">
            <v>129</v>
          </cell>
          <cell r="AK880">
            <v>19</v>
          </cell>
          <cell r="AL880">
            <v>326</v>
          </cell>
          <cell r="AM880">
            <v>2976</v>
          </cell>
        </row>
        <row r="881">
          <cell r="C881">
            <v>0.77708333333333324</v>
          </cell>
          <cell r="D881">
            <v>116</v>
          </cell>
          <cell r="E881">
            <v>89</v>
          </cell>
          <cell r="F881">
            <v>145</v>
          </cell>
          <cell r="G881">
            <v>191</v>
          </cell>
          <cell r="H881">
            <v>79</v>
          </cell>
          <cell r="I881">
            <v>111</v>
          </cell>
          <cell r="J881">
            <v>128</v>
          </cell>
          <cell r="K881">
            <v>88</v>
          </cell>
          <cell r="L881">
            <v>94</v>
          </cell>
          <cell r="M881">
            <v>139</v>
          </cell>
          <cell r="N881">
            <v>28</v>
          </cell>
          <cell r="O881">
            <v>72</v>
          </cell>
          <cell r="P881">
            <v>67</v>
          </cell>
          <cell r="Q881">
            <v>33</v>
          </cell>
          <cell r="R881">
            <v>34</v>
          </cell>
          <cell r="S881">
            <v>41</v>
          </cell>
          <cell r="T881">
            <v>77</v>
          </cell>
          <cell r="U881">
            <v>115</v>
          </cell>
          <cell r="V881">
            <v>58</v>
          </cell>
          <cell r="W881">
            <v>83</v>
          </cell>
          <cell r="X881">
            <v>74</v>
          </cell>
          <cell r="Y881">
            <v>56</v>
          </cell>
          <cell r="Z881">
            <v>38</v>
          </cell>
          <cell r="AA881">
            <v>18</v>
          </cell>
          <cell r="AB881">
            <v>5</v>
          </cell>
          <cell r="AC881">
            <v>80</v>
          </cell>
          <cell r="AD881">
            <v>51</v>
          </cell>
          <cell r="AE881">
            <v>112</v>
          </cell>
          <cell r="AF881">
            <v>119</v>
          </cell>
          <cell r="AG881">
            <v>67</v>
          </cell>
          <cell r="AH881">
            <v>72</v>
          </cell>
          <cell r="AI881">
            <v>27</v>
          </cell>
          <cell r="AJ881">
            <v>129</v>
          </cell>
          <cell r="AK881">
            <v>19</v>
          </cell>
          <cell r="AL881">
            <v>326</v>
          </cell>
          <cell r="AM881">
            <v>2982</v>
          </cell>
        </row>
        <row r="882">
          <cell r="C882">
            <v>0.77777777777777779</v>
          </cell>
          <cell r="D882">
            <v>116</v>
          </cell>
          <cell r="E882">
            <v>89</v>
          </cell>
          <cell r="F882">
            <v>145</v>
          </cell>
          <cell r="G882">
            <v>191</v>
          </cell>
          <cell r="H882">
            <v>79</v>
          </cell>
          <cell r="I882">
            <v>111</v>
          </cell>
          <cell r="J882">
            <v>128</v>
          </cell>
          <cell r="K882">
            <v>88</v>
          </cell>
          <cell r="L882">
            <v>94</v>
          </cell>
          <cell r="M882">
            <v>139</v>
          </cell>
          <cell r="N882">
            <v>28</v>
          </cell>
          <cell r="O882">
            <v>72</v>
          </cell>
          <cell r="P882">
            <v>67</v>
          </cell>
          <cell r="Q882">
            <v>33</v>
          </cell>
          <cell r="R882">
            <v>34</v>
          </cell>
          <cell r="S882">
            <v>41</v>
          </cell>
          <cell r="T882">
            <v>77</v>
          </cell>
          <cell r="U882">
            <v>115</v>
          </cell>
          <cell r="V882">
            <v>58</v>
          </cell>
          <cell r="W882">
            <v>83</v>
          </cell>
          <cell r="X882">
            <v>74</v>
          </cell>
          <cell r="Y882">
            <v>56</v>
          </cell>
          <cell r="Z882">
            <v>38</v>
          </cell>
          <cell r="AA882">
            <v>18</v>
          </cell>
          <cell r="AB882">
            <v>5</v>
          </cell>
          <cell r="AC882">
            <v>80</v>
          </cell>
          <cell r="AD882">
            <v>51</v>
          </cell>
          <cell r="AE882">
            <v>112</v>
          </cell>
          <cell r="AF882">
            <v>119</v>
          </cell>
          <cell r="AG882">
            <v>67</v>
          </cell>
          <cell r="AH882">
            <v>72</v>
          </cell>
          <cell r="AI882">
            <v>27</v>
          </cell>
          <cell r="AJ882">
            <v>129</v>
          </cell>
          <cell r="AK882">
            <v>19</v>
          </cell>
          <cell r="AL882">
            <v>326</v>
          </cell>
          <cell r="AM882">
            <v>2990</v>
          </cell>
        </row>
        <row r="883">
          <cell r="C883">
            <v>0.77847222222222223</v>
          </cell>
          <cell r="D883">
            <v>116</v>
          </cell>
          <cell r="E883">
            <v>89</v>
          </cell>
          <cell r="F883">
            <v>145</v>
          </cell>
          <cell r="G883">
            <v>191</v>
          </cell>
          <cell r="H883">
            <v>79</v>
          </cell>
          <cell r="I883">
            <v>111</v>
          </cell>
          <cell r="J883">
            <v>128</v>
          </cell>
          <cell r="K883">
            <v>88</v>
          </cell>
          <cell r="L883">
            <v>94</v>
          </cell>
          <cell r="M883">
            <v>139</v>
          </cell>
          <cell r="N883">
            <v>28</v>
          </cell>
          <cell r="O883">
            <v>72</v>
          </cell>
          <cell r="P883">
            <v>67</v>
          </cell>
          <cell r="Q883">
            <v>33</v>
          </cell>
          <cell r="R883">
            <v>34</v>
          </cell>
          <cell r="S883">
            <v>41</v>
          </cell>
          <cell r="T883">
            <v>77</v>
          </cell>
          <cell r="U883">
            <v>115</v>
          </cell>
          <cell r="V883">
            <v>58</v>
          </cell>
          <cell r="W883">
            <v>83</v>
          </cell>
          <cell r="X883">
            <v>74</v>
          </cell>
          <cell r="Y883">
            <v>56</v>
          </cell>
          <cell r="Z883">
            <v>38</v>
          </cell>
          <cell r="AA883">
            <v>18</v>
          </cell>
          <cell r="AB883">
            <v>5</v>
          </cell>
          <cell r="AC883">
            <v>80</v>
          </cell>
          <cell r="AD883">
            <v>51</v>
          </cell>
          <cell r="AE883">
            <v>112</v>
          </cell>
          <cell r="AF883">
            <v>119</v>
          </cell>
          <cell r="AG883">
            <v>67</v>
          </cell>
          <cell r="AH883">
            <v>72</v>
          </cell>
          <cell r="AI883">
            <v>27</v>
          </cell>
          <cell r="AJ883">
            <v>129</v>
          </cell>
          <cell r="AK883">
            <v>19</v>
          </cell>
          <cell r="AL883">
            <v>326</v>
          </cell>
          <cell r="AM883">
            <v>2985</v>
          </cell>
        </row>
        <row r="884">
          <cell r="C884">
            <v>0.77916666666666667</v>
          </cell>
          <cell r="D884">
            <v>116</v>
          </cell>
          <cell r="E884">
            <v>89</v>
          </cell>
          <cell r="F884">
            <v>145</v>
          </cell>
          <cell r="G884">
            <v>191</v>
          </cell>
          <cell r="H884">
            <v>79</v>
          </cell>
          <cell r="I884">
            <v>111</v>
          </cell>
          <cell r="J884">
            <v>128</v>
          </cell>
          <cell r="K884">
            <v>88</v>
          </cell>
          <cell r="L884">
            <v>94</v>
          </cell>
          <cell r="M884">
            <v>139</v>
          </cell>
          <cell r="N884">
            <v>28</v>
          </cell>
          <cell r="O884">
            <v>72</v>
          </cell>
          <cell r="P884">
            <v>67</v>
          </cell>
          <cell r="Q884">
            <v>33</v>
          </cell>
          <cell r="R884">
            <v>34</v>
          </cell>
          <cell r="S884">
            <v>41</v>
          </cell>
          <cell r="T884">
            <v>77</v>
          </cell>
          <cell r="U884">
            <v>115</v>
          </cell>
          <cell r="V884">
            <v>58</v>
          </cell>
          <cell r="W884">
            <v>83</v>
          </cell>
          <cell r="X884">
            <v>74</v>
          </cell>
          <cell r="Y884">
            <v>56</v>
          </cell>
          <cell r="Z884">
            <v>38</v>
          </cell>
          <cell r="AA884">
            <v>18</v>
          </cell>
          <cell r="AB884">
            <v>5</v>
          </cell>
          <cell r="AC884">
            <v>80</v>
          </cell>
          <cell r="AD884">
            <v>51</v>
          </cell>
          <cell r="AE884">
            <v>112</v>
          </cell>
          <cell r="AF884">
            <v>119</v>
          </cell>
          <cell r="AG884">
            <v>67</v>
          </cell>
          <cell r="AH884">
            <v>72</v>
          </cell>
          <cell r="AI884">
            <v>27</v>
          </cell>
          <cell r="AJ884">
            <v>129</v>
          </cell>
          <cell r="AK884">
            <v>19</v>
          </cell>
          <cell r="AL884">
            <v>326</v>
          </cell>
          <cell r="AM884">
            <v>2989</v>
          </cell>
        </row>
        <row r="885">
          <cell r="C885">
            <v>0.77986111111111101</v>
          </cell>
          <cell r="D885">
            <v>116</v>
          </cell>
          <cell r="E885">
            <v>89</v>
          </cell>
          <cell r="F885">
            <v>145</v>
          </cell>
          <cell r="G885">
            <v>191</v>
          </cell>
          <cell r="H885">
            <v>79</v>
          </cell>
          <cell r="I885">
            <v>111</v>
          </cell>
          <cell r="J885">
            <v>128</v>
          </cell>
          <cell r="K885">
            <v>88</v>
          </cell>
          <cell r="L885">
            <v>94</v>
          </cell>
          <cell r="M885">
            <v>139</v>
          </cell>
          <cell r="N885">
            <v>28</v>
          </cell>
          <cell r="O885">
            <v>72</v>
          </cell>
          <cell r="P885">
            <v>67</v>
          </cell>
          <cell r="Q885">
            <v>33</v>
          </cell>
          <cell r="R885">
            <v>34</v>
          </cell>
          <cell r="S885">
            <v>41</v>
          </cell>
          <cell r="T885">
            <v>77</v>
          </cell>
          <cell r="U885">
            <v>115</v>
          </cell>
          <cell r="V885">
            <v>58</v>
          </cell>
          <cell r="W885">
            <v>83</v>
          </cell>
          <cell r="X885">
            <v>74</v>
          </cell>
          <cell r="Y885">
            <v>56</v>
          </cell>
          <cell r="Z885">
            <v>38</v>
          </cell>
          <cell r="AA885">
            <v>18</v>
          </cell>
          <cell r="AB885">
            <v>5</v>
          </cell>
          <cell r="AC885">
            <v>80</v>
          </cell>
          <cell r="AD885">
            <v>51</v>
          </cell>
          <cell r="AE885">
            <v>112</v>
          </cell>
          <cell r="AF885">
            <v>119</v>
          </cell>
          <cell r="AG885">
            <v>67</v>
          </cell>
          <cell r="AH885">
            <v>72</v>
          </cell>
          <cell r="AI885">
            <v>27</v>
          </cell>
          <cell r="AJ885">
            <v>129</v>
          </cell>
          <cell r="AK885">
            <v>19</v>
          </cell>
          <cell r="AL885">
            <v>326</v>
          </cell>
          <cell r="AM885">
            <v>2993</v>
          </cell>
        </row>
        <row r="886">
          <cell r="C886">
            <v>0.78055555555555556</v>
          </cell>
          <cell r="D886">
            <v>116</v>
          </cell>
          <cell r="E886">
            <v>89</v>
          </cell>
          <cell r="F886">
            <v>145</v>
          </cell>
          <cell r="G886">
            <v>191</v>
          </cell>
          <cell r="H886">
            <v>79</v>
          </cell>
          <cell r="I886">
            <v>111</v>
          </cell>
          <cell r="J886">
            <v>128</v>
          </cell>
          <cell r="K886">
            <v>88</v>
          </cell>
          <cell r="L886">
            <v>94</v>
          </cell>
          <cell r="M886">
            <v>139</v>
          </cell>
          <cell r="N886">
            <v>28</v>
          </cell>
          <cell r="O886">
            <v>72</v>
          </cell>
          <cell r="P886">
            <v>67</v>
          </cell>
          <cell r="Q886">
            <v>33</v>
          </cell>
          <cell r="R886">
            <v>34</v>
          </cell>
          <cell r="S886">
            <v>41</v>
          </cell>
          <cell r="T886">
            <v>77</v>
          </cell>
          <cell r="U886">
            <v>115</v>
          </cell>
          <cell r="V886">
            <v>58</v>
          </cell>
          <cell r="W886">
            <v>83</v>
          </cell>
          <cell r="X886">
            <v>74</v>
          </cell>
          <cell r="Y886">
            <v>56</v>
          </cell>
          <cell r="Z886">
            <v>38</v>
          </cell>
          <cell r="AA886">
            <v>18</v>
          </cell>
          <cell r="AB886">
            <v>5</v>
          </cell>
          <cell r="AC886">
            <v>80</v>
          </cell>
          <cell r="AD886">
            <v>51</v>
          </cell>
          <cell r="AE886">
            <v>112</v>
          </cell>
          <cell r="AF886">
            <v>119</v>
          </cell>
          <cell r="AG886">
            <v>67</v>
          </cell>
          <cell r="AH886">
            <v>72</v>
          </cell>
          <cell r="AI886">
            <v>27</v>
          </cell>
          <cell r="AJ886">
            <v>129</v>
          </cell>
          <cell r="AK886">
            <v>19</v>
          </cell>
          <cell r="AL886">
            <v>326</v>
          </cell>
          <cell r="AM886">
            <v>2992</v>
          </cell>
        </row>
        <row r="887">
          <cell r="C887">
            <v>0.78125</v>
          </cell>
          <cell r="D887">
            <v>116</v>
          </cell>
          <cell r="E887">
            <v>89</v>
          </cell>
          <cell r="F887">
            <v>145</v>
          </cell>
          <cell r="G887">
            <v>191</v>
          </cell>
          <cell r="H887">
            <v>79</v>
          </cell>
          <cell r="I887">
            <v>111</v>
          </cell>
          <cell r="J887">
            <v>128</v>
          </cell>
          <cell r="K887">
            <v>88</v>
          </cell>
          <cell r="L887">
            <v>94</v>
          </cell>
          <cell r="M887">
            <v>139</v>
          </cell>
          <cell r="N887">
            <v>28</v>
          </cell>
          <cell r="O887">
            <v>72</v>
          </cell>
          <cell r="P887">
            <v>67</v>
          </cell>
          <cell r="Q887">
            <v>33</v>
          </cell>
          <cell r="R887">
            <v>34</v>
          </cell>
          <cell r="S887">
            <v>41</v>
          </cell>
          <cell r="T887">
            <v>77</v>
          </cell>
          <cell r="U887">
            <v>115</v>
          </cell>
          <cell r="V887">
            <v>58</v>
          </cell>
          <cell r="W887">
            <v>83</v>
          </cell>
          <cell r="X887">
            <v>74</v>
          </cell>
          <cell r="Y887">
            <v>56</v>
          </cell>
          <cell r="Z887">
            <v>38</v>
          </cell>
          <cell r="AA887">
            <v>18</v>
          </cell>
          <cell r="AB887">
            <v>5</v>
          </cell>
          <cell r="AC887">
            <v>80</v>
          </cell>
          <cell r="AD887">
            <v>51</v>
          </cell>
          <cell r="AE887">
            <v>112</v>
          </cell>
          <cell r="AF887">
            <v>119</v>
          </cell>
          <cell r="AG887">
            <v>67</v>
          </cell>
          <cell r="AH887">
            <v>72</v>
          </cell>
          <cell r="AI887">
            <v>27</v>
          </cell>
          <cell r="AJ887">
            <v>129</v>
          </cell>
          <cell r="AK887">
            <v>19</v>
          </cell>
          <cell r="AL887">
            <v>326</v>
          </cell>
          <cell r="AM887">
            <v>2989</v>
          </cell>
        </row>
        <row r="888">
          <cell r="C888">
            <v>0.78194444444444444</v>
          </cell>
          <cell r="D888">
            <v>116</v>
          </cell>
          <cell r="E888">
            <v>89</v>
          </cell>
          <cell r="F888">
            <v>145</v>
          </cell>
          <cell r="G888">
            <v>191</v>
          </cell>
          <cell r="H888">
            <v>79</v>
          </cell>
          <cell r="I888">
            <v>111</v>
          </cell>
          <cell r="J888">
            <v>128</v>
          </cell>
          <cell r="K888">
            <v>88</v>
          </cell>
          <cell r="L888">
            <v>94</v>
          </cell>
          <cell r="M888">
            <v>139</v>
          </cell>
          <cell r="N888">
            <v>28</v>
          </cell>
          <cell r="O888">
            <v>72</v>
          </cell>
          <cell r="P888">
            <v>67</v>
          </cell>
          <cell r="Q888">
            <v>33</v>
          </cell>
          <cell r="R888">
            <v>34</v>
          </cell>
          <cell r="S888">
            <v>41</v>
          </cell>
          <cell r="T888">
            <v>77</v>
          </cell>
          <cell r="U888">
            <v>115</v>
          </cell>
          <cell r="V888">
            <v>58</v>
          </cell>
          <cell r="W888">
            <v>83</v>
          </cell>
          <cell r="X888">
            <v>74</v>
          </cell>
          <cell r="Y888">
            <v>56</v>
          </cell>
          <cell r="Z888">
            <v>38</v>
          </cell>
          <cell r="AA888">
            <v>18</v>
          </cell>
          <cell r="AB888">
            <v>5</v>
          </cell>
          <cell r="AC888">
            <v>80</v>
          </cell>
          <cell r="AD888">
            <v>51</v>
          </cell>
          <cell r="AE888">
            <v>112</v>
          </cell>
          <cell r="AF888">
            <v>119</v>
          </cell>
          <cell r="AG888">
            <v>67</v>
          </cell>
          <cell r="AH888">
            <v>72</v>
          </cell>
          <cell r="AI888">
            <v>27</v>
          </cell>
          <cell r="AJ888">
            <v>129</v>
          </cell>
          <cell r="AK888">
            <v>19</v>
          </cell>
          <cell r="AL888">
            <v>326</v>
          </cell>
          <cell r="AM888">
            <v>2968</v>
          </cell>
        </row>
        <row r="889">
          <cell r="C889">
            <v>0.78263888888888899</v>
          </cell>
          <cell r="D889">
            <v>116</v>
          </cell>
          <cell r="E889">
            <v>89</v>
          </cell>
          <cell r="F889">
            <v>145</v>
          </cell>
          <cell r="G889">
            <v>191</v>
          </cell>
          <cell r="H889">
            <v>79</v>
          </cell>
          <cell r="I889">
            <v>111</v>
          </cell>
          <cell r="J889">
            <v>128</v>
          </cell>
          <cell r="K889">
            <v>88</v>
          </cell>
          <cell r="L889">
            <v>94</v>
          </cell>
          <cell r="M889">
            <v>139</v>
          </cell>
          <cell r="N889">
            <v>28</v>
          </cell>
          <cell r="O889">
            <v>72</v>
          </cell>
          <cell r="P889">
            <v>67</v>
          </cell>
          <cell r="Q889">
            <v>33</v>
          </cell>
          <cell r="R889">
            <v>34</v>
          </cell>
          <cell r="S889">
            <v>41</v>
          </cell>
          <cell r="T889">
            <v>77</v>
          </cell>
          <cell r="U889">
            <v>115</v>
          </cell>
          <cell r="V889">
            <v>58</v>
          </cell>
          <cell r="W889">
            <v>83</v>
          </cell>
          <cell r="X889">
            <v>74</v>
          </cell>
          <cell r="Y889">
            <v>56</v>
          </cell>
          <cell r="Z889">
            <v>38</v>
          </cell>
          <cell r="AA889">
            <v>18</v>
          </cell>
          <cell r="AB889">
            <v>5</v>
          </cell>
          <cell r="AC889">
            <v>80</v>
          </cell>
          <cell r="AD889">
            <v>51</v>
          </cell>
          <cell r="AE889">
            <v>112</v>
          </cell>
          <cell r="AF889">
            <v>119</v>
          </cell>
          <cell r="AG889">
            <v>67</v>
          </cell>
          <cell r="AH889">
            <v>72</v>
          </cell>
          <cell r="AI889">
            <v>27</v>
          </cell>
          <cell r="AJ889">
            <v>129</v>
          </cell>
          <cell r="AK889">
            <v>19</v>
          </cell>
          <cell r="AL889">
            <v>326</v>
          </cell>
          <cell r="AM889">
            <v>2952</v>
          </cell>
        </row>
        <row r="890">
          <cell r="C890">
            <v>0.78333333333333333</v>
          </cell>
          <cell r="D890">
            <v>116</v>
          </cell>
          <cell r="E890">
            <v>89</v>
          </cell>
          <cell r="F890">
            <v>145</v>
          </cell>
          <cell r="G890">
            <v>191</v>
          </cell>
          <cell r="H890">
            <v>79</v>
          </cell>
          <cell r="I890">
            <v>111</v>
          </cell>
          <cell r="J890">
            <v>128</v>
          </cell>
          <cell r="K890">
            <v>88</v>
          </cell>
          <cell r="L890">
            <v>94</v>
          </cell>
          <cell r="M890">
            <v>139</v>
          </cell>
          <cell r="N890">
            <v>28</v>
          </cell>
          <cell r="O890">
            <v>72</v>
          </cell>
          <cell r="P890">
            <v>67</v>
          </cell>
          <cell r="Q890">
            <v>33</v>
          </cell>
          <cell r="R890">
            <v>34</v>
          </cell>
          <cell r="S890">
            <v>41</v>
          </cell>
          <cell r="T890">
            <v>77</v>
          </cell>
          <cell r="U890">
            <v>115</v>
          </cell>
          <cell r="V890">
            <v>58</v>
          </cell>
          <cell r="W890">
            <v>83</v>
          </cell>
          <cell r="X890">
            <v>74</v>
          </cell>
          <cell r="Y890">
            <v>56</v>
          </cell>
          <cell r="Z890">
            <v>38</v>
          </cell>
          <cell r="AA890">
            <v>18</v>
          </cell>
          <cell r="AB890">
            <v>5</v>
          </cell>
          <cell r="AC890">
            <v>80</v>
          </cell>
          <cell r="AD890">
            <v>51</v>
          </cell>
          <cell r="AE890">
            <v>112</v>
          </cell>
          <cell r="AF890">
            <v>119</v>
          </cell>
          <cell r="AG890">
            <v>67</v>
          </cell>
          <cell r="AH890">
            <v>72</v>
          </cell>
          <cell r="AI890">
            <v>27</v>
          </cell>
          <cell r="AJ890">
            <v>129</v>
          </cell>
          <cell r="AK890">
            <v>19</v>
          </cell>
          <cell r="AL890">
            <v>326</v>
          </cell>
          <cell r="AM890">
            <v>2961</v>
          </cell>
        </row>
        <row r="891">
          <cell r="C891">
            <v>0.78402777777777777</v>
          </cell>
          <cell r="D891">
            <v>116</v>
          </cell>
          <cell r="E891">
            <v>89</v>
          </cell>
          <cell r="F891">
            <v>145</v>
          </cell>
          <cell r="G891">
            <v>191</v>
          </cell>
          <cell r="H891">
            <v>79</v>
          </cell>
          <cell r="I891">
            <v>111</v>
          </cell>
          <cell r="J891">
            <v>128</v>
          </cell>
          <cell r="K891">
            <v>88</v>
          </cell>
          <cell r="L891">
            <v>94</v>
          </cell>
          <cell r="M891">
            <v>139</v>
          </cell>
          <cell r="N891">
            <v>28</v>
          </cell>
          <cell r="O891">
            <v>72</v>
          </cell>
          <cell r="P891">
            <v>67</v>
          </cell>
          <cell r="Q891">
            <v>33</v>
          </cell>
          <cell r="R891">
            <v>34</v>
          </cell>
          <cell r="S891">
            <v>41</v>
          </cell>
          <cell r="T891">
            <v>77</v>
          </cell>
          <cell r="U891">
            <v>115</v>
          </cell>
          <cell r="V891">
            <v>58</v>
          </cell>
          <cell r="W891">
            <v>83</v>
          </cell>
          <cell r="X891">
            <v>74</v>
          </cell>
          <cell r="Y891">
            <v>56</v>
          </cell>
          <cell r="Z891">
            <v>38</v>
          </cell>
          <cell r="AA891">
            <v>18</v>
          </cell>
          <cell r="AB891">
            <v>5</v>
          </cell>
          <cell r="AC891">
            <v>80</v>
          </cell>
          <cell r="AD891">
            <v>51</v>
          </cell>
          <cell r="AE891">
            <v>112</v>
          </cell>
          <cell r="AF891">
            <v>119</v>
          </cell>
          <cell r="AG891">
            <v>67</v>
          </cell>
          <cell r="AH891">
            <v>72</v>
          </cell>
          <cell r="AI891">
            <v>27</v>
          </cell>
          <cell r="AJ891">
            <v>129</v>
          </cell>
          <cell r="AK891">
            <v>19</v>
          </cell>
          <cell r="AL891">
            <v>326</v>
          </cell>
          <cell r="AM891">
            <v>2945</v>
          </cell>
        </row>
        <row r="892">
          <cell r="C892">
            <v>0.78472222222222221</v>
          </cell>
          <cell r="D892">
            <v>116</v>
          </cell>
          <cell r="E892">
            <v>89</v>
          </cell>
          <cell r="F892">
            <v>145</v>
          </cell>
          <cell r="G892">
            <v>191</v>
          </cell>
          <cell r="H892">
            <v>79</v>
          </cell>
          <cell r="I892">
            <v>111</v>
          </cell>
          <cell r="J892">
            <v>128</v>
          </cell>
          <cell r="K892">
            <v>88</v>
          </cell>
          <cell r="L892">
            <v>94</v>
          </cell>
          <cell r="M892">
            <v>137</v>
          </cell>
          <cell r="N892">
            <v>28</v>
          </cell>
          <cell r="O892">
            <v>72</v>
          </cell>
          <cell r="P892">
            <v>67</v>
          </cell>
          <cell r="Q892">
            <v>33</v>
          </cell>
          <cell r="R892">
            <v>34</v>
          </cell>
          <cell r="S892">
            <v>41</v>
          </cell>
          <cell r="T892">
            <v>77</v>
          </cell>
          <cell r="U892">
            <v>115</v>
          </cell>
          <cell r="V892">
            <v>58</v>
          </cell>
          <cell r="W892">
            <v>83</v>
          </cell>
          <cell r="X892">
            <v>74</v>
          </cell>
          <cell r="Y892">
            <v>56</v>
          </cell>
          <cell r="Z892">
            <v>38</v>
          </cell>
          <cell r="AA892">
            <v>18</v>
          </cell>
          <cell r="AB892">
            <v>5</v>
          </cell>
          <cell r="AC892">
            <v>80</v>
          </cell>
          <cell r="AD892">
            <v>51</v>
          </cell>
          <cell r="AE892">
            <v>112</v>
          </cell>
          <cell r="AF892">
            <v>119</v>
          </cell>
          <cell r="AG892">
            <v>67</v>
          </cell>
          <cell r="AH892">
            <v>72</v>
          </cell>
          <cell r="AI892">
            <v>27</v>
          </cell>
          <cell r="AJ892">
            <v>128</v>
          </cell>
          <cell r="AK892">
            <v>19</v>
          </cell>
          <cell r="AL892">
            <v>326</v>
          </cell>
          <cell r="AM892">
            <v>2942</v>
          </cell>
        </row>
        <row r="893">
          <cell r="C893">
            <v>0.78541666666666676</v>
          </cell>
          <cell r="D893">
            <v>127</v>
          </cell>
          <cell r="E893">
            <v>89</v>
          </cell>
          <cell r="F893">
            <v>137</v>
          </cell>
          <cell r="G893">
            <v>186</v>
          </cell>
          <cell r="H893">
            <v>80</v>
          </cell>
          <cell r="I893">
            <v>111</v>
          </cell>
          <cell r="J893">
            <v>137</v>
          </cell>
          <cell r="K893">
            <v>88</v>
          </cell>
          <cell r="L893">
            <v>94</v>
          </cell>
          <cell r="M893">
            <v>137</v>
          </cell>
          <cell r="N893">
            <v>28</v>
          </cell>
          <cell r="O893">
            <v>73</v>
          </cell>
          <cell r="P893">
            <v>67</v>
          </cell>
          <cell r="Q893">
            <v>33</v>
          </cell>
          <cell r="R893">
            <v>34</v>
          </cell>
          <cell r="S893">
            <v>41</v>
          </cell>
          <cell r="T893">
            <v>80</v>
          </cell>
          <cell r="U893">
            <v>115</v>
          </cell>
          <cell r="V893">
            <v>58</v>
          </cell>
          <cell r="W893">
            <v>84</v>
          </cell>
          <cell r="X893">
            <v>74</v>
          </cell>
          <cell r="Y893">
            <v>56</v>
          </cell>
          <cell r="Z893">
            <v>38</v>
          </cell>
          <cell r="AA893">
            <v>18</v>
          </cell>
          <cell r="AB893">
            <v>5</v>
          </cell>
          <cell r="AC893">
            <v>81</v>
          </cell>
          <cell r="AD893">
            <v>51</v>
          </cell>
          <cell r="AE893">
            <v>112</v>
          </cell>
          <cell r="AF893">
            <v>114</v>
          </cell>
          <cell r="AG893">
            <v>68</v>
          </cell>
          <cell r="AH893">
            <v>71</v>
          </cell>
          <cell r="AI893">
            <v>27</v>
          </cell>
          <cell r="AJ893">
            <v>127</v>
          </cell>
          <cell r="AK893">
            <v>19</v>
          </cell>
          <cell r="AL893">
            <v>326</v>
          </cell>
          <cell r="AM893">
            <v>2950</v>
          </cell>
        </row>
        <row r="894">
          <cell r="C894">
            <v>0.78611111111111109</v>
          </cell>
          <cell r="D894">
            <v>130</v>
          </cell>
          <cell r="E894">
            <v>93</v>
          </cell>
          <cell r="F894">
            <v>140</v>
          </cell>
          <cell r="G894">
            <v>179</v>
          </cell>
          <cell r="H894">
            <v>83</v>
          </cell>
          <cell r="I894">
            <v>106</v>
          </cell>
          <cell r="J894">
            <v>139</v>
          </cell>
          <cell r="K894">
            <v>90</v>
          </cell>
          <cell r="L894">
            <v>94</v>
          </cell>
          <cell r="M894">
            <v>134</v>
          </cell>
          <cell r="N894">
            <v>25</v>
          </cell>
          <cell r="O894">
            <v>67</v>
          </cell>
          <cell r="P894">
            <v>77</v>
          </cell>
          <cell r="Q894">
            <v>33</v>
          </cell>
          <cell r="R894">
            <v>35</v>
          </cell>
          <cell r="S894">
            <v>33</v>
          </cell>
          <cell r="T894">
            <v>77</v>
          </cell>
          <cell r="U894">
            <v>118</v>
          </cell>
          <cell r="V894">
            <v>54</v>
          </cell>
          <cell r="W894">
            <v>89</v>
          </cell>
          <cell r="X894">
            <v>75</v>
          </cell>
          <cell r="Y894">
            <v>56</v>
          </cell>
          <cell r="Z894">
            <v>35</v>
          </cell>
          <cell r="AA894">
            <v>20</v>
          </cell>
          <cell r="AB894">
            <v>5</v>
          </cell>
          <cell r="AC894">
            <v>81</v>
          </cell>
          <cell r="AD894">
            <v>56</v>
          </cell>
          <cell r="AE894">
            <v>107</v>
          </cell>
          <cell r="AF894">
            <v>115</v>
          </cell>
          <cell r="AG894">
            <v>70</v>
          </cell>
          <cell r="AH894">
            <v>80</v>
          </cell>
          <cell r="AI894">
            <v>25</v>
          </cell>
          <cell r="AJ894">
            <v>127</v>
          </cell>
          <cell r="AK894">
            <v>17</v>
          </cell>
          <cell r="AL894">
            <v>313</v>
          </cell>
          <cell r="AM894">
            <v>2953</v>
          </cell>
        </row>
        <row r="895">
          <cell r="C895">
            <v>0.78680555555555554</v>
          </cell>
          <cell r="D895">
            <v>130</v>
          </cell>
          <cell r="E895">
            <v>93</v>
          </cell>
          <cell r="F895">
            <v>140</v>
          </cell>
          <cell r="G895">
            <v>179</v>
          </cell>
          <cell r="H895">
            <v>83</v>
          </cell>
          <cell r="I895">
            <v>106</v>
          </cell>
          <cell r="J895">
            <v>139</v>
          </cell>
          <cell r="K895">
            <v>90</v>
          </cell>
          <cell r="L895">
            <v>94</v>
          </cell>
          <cell r="M895">
            <v>134</v>
          </cell>
          <cell r="N895">
            <v>25</v>
          </cell>
          <cell r="O895">
            <v>67</v>
          </cell>
          <cell r="P895">
            <v>77</v>
          </cell>
          <cell r="Q895">
            <v>33</v>
          </cell>
          <cell r="R895">
            <v>35</v>
          </cell>
          <cell r="S895">
            <v>33</v>
          </cell>
          <cell r="T895">
            <v>77</v>
          </cell>
          <cell r="U895">
            <v>118</v>
          </cell>
          <cell r="V895">
            <v>54</v>
          </cell>
          <cell r="W895">
            <v>89</v>
          </cell>
          <cell r="X895">
            <v>75</v>
          </cell>
          <cell r="Y895">
            <v>56</v>
          </cell>
          <cell r="Z895">
            <v>35</v>
          </cell>
          <cell r="AA895">
            <v>20</v>
          </cell>
          <cell r="AB895">
            <v>5</v>
          </cell>
          <cell r="AC895">
            <v>81</v>
          </cell>
          <cell r="AD895">
            <v>56</v>
          </cell>
          <cell r="AE895">
            <v>107</v>
          </cell>
          <cell r="AF895">
            <v>115</v>
          </cell>
          <cell r="AG895">
            <v>70</v>
          </cell>
          <cell r="AH895">
            <v>80</v>
          </cell>
          <cell r="AI895">
            <v>25</v>
          </cell>
          <cell r="AJ895">
            <v>127</v>
          </cell>
          <cell r="AK895">
            <v>17</v>
          </cell>
          <cell r="AL895">
            <v>313</v>
          </cell>
          <cell r="AM895">
            <v>2957</v>
          </cell>
        </row>
        <row r="896">
          <cell r="C896">
            <v>0.78749999999999998</v>
          </cell>
          <cell r="D896">
            <v>130</v>
          </cell>
          <cell r="E896">
            <v>93</v>
          </cell>
          <cell r="F896">
            <v>140</v>
          </cell>
          <cell r="G896">
            <v>179</v>
          </cell>
          <cell r="H896">
            <v>83</v>
          </cell>
          <cell r="I896">
            <v>106</v>
          </cell>
          <cell r="J896">
            <v>139</v>
          </cell>
          <cell r="K896">
            <v>90</v>
          </cell>
          <cell r="L896">
            <v>94</v>
          </cell>
          <cell r="M896">
            <v>134</v>
          </cell>
          <cell r="N896">
            <v>25</v>
          </cell>
          <cell r="O896">
            <v>67</v>
          </cell>
          <cell r="P896">
            <v>77</v>
          </cell>
          <cell r="Q896">
            <v>33</v>
          </cell>
          <cell r="R896">
            <v>35</v>
          </cell>
          <cell r="S896">
            <v>33</v>
          </cell>
          <cell r="T896">
            <v>77</v>
          </cell>
          <cell r="U896">
            <v>118</v>
          </cell>
          <cell r="V896">
            <v>54</v>
          </cell>
          <cell r="W896">
            <v>89</v>
          </cell>
          <cell r="X896">
            <v>75</v>
          </cell>
          <cell r="Y896">
            <v>56</v>
          </cell>
          <cell r="Z896">
            <v>35</v>
          </cell>
          <cell r="AA896">
            <v>20</v>
          </cell>
          <cell r="AB896">
            <v>5</v>
          </cell>
          <cell r="AC896">
            <v>81</v>
          </cell>
          <cell r="AD896">
            <v>56</v>
          </cell>
          <cell r="AE896">
            <v>107</v>
          </cell>
          <cell r="AF896">
            <v>115</v>
          </cell>
          <cell r="AG896">
            <v>70</v>
          </cell>
          <cell r="AH896">
            <v>80</v>
          </cell>
          <cell r="AI896">
            <v>25</v>
          </cell>
          <cell r="AJ896">
            <v>127</v>
          </cell>
          <cell r="AK896">
            <v>17</v>
          </cell>
          <cell r="AL896">
            <v>313</v>
          </cell>
          <cell r="AM896">
            <v>2975</v>
          </cell>
        </row>
        <row r="897">
          <cell r="C897">
            <v>0.78819444444444453</v>
          </cell>
          <cell r="D897">
            <v>130</v>
          </cell>
          <cell r="E897">
            <v>93</v>
          </cell>
          <cell r="F897">
            <v>140</v>
          </cell>
          <cell r="G897">
            <v>179</v>
          </cell>
          <cell r="H897">
            <v>83</v>
          </cell>
          <cell r="I897">
            <v>106</v>
          </cell>
          <cell r="J897">
            <v>139</v>
          </cell>
          <cell r="K897">
            <v>90</v>
          </cell>
          <cell r="L897">
            <v>94</v>
          </cell>
          <cell r="M897">
            <v>134</v>
          </cell>
          <cell r="N897">
            <v>25</v>
          </cell>
          <cell r="O897">
            <v>67</v>
          </cell>
          <cell r="P897">
            <v>77</v>
          </cell>
          <cell r="Q897">
            <v>33</v>
          </cell>
          <cell r="R897">
            <v>35</v>
          </cell>
          <cell r="S897">
            <v>33</v>
          </cell>
          <cell r="T897">
            <v>77</v>
          </cell>
          <cell r="U897">
            <v>118</v>
          </cell>
          <cell r="V897">
            <v>54</v>
          </cell>
          <cell r="W897">
            <v>89</v>
          </cell>
          <cell r="X897">
            <v>75</v>
          </cell>
          <cell r="Y897">
            <v>56</v>
          </cell>
          <cell r="Z897">
            <v>35</v>
          </cell>
          <cell r="AA897">
            <v>20</v>
          </cell>
          <cell r="AB897">
            <v>5</v>
          </cell>
          <cell r="AC897">
            <v>81</v>
          </cell>
          <cell r="AD897">
            <v>56</v>
          </cell>
          <cell r="AE897">
            <v>107</v>
          </cell>
          <cell r="AF897">
            <v>115</v>
          </cell>
          <cell r="AG897">
            <v>70</v>
          </cell>
          <cell r="AH897">
            <v>80</v>
          </cell>
          <cell r="AI897">
            <v>25</v>
          </cell>
          <cell r="AJ897">
            <v>127</v>
          </cell>
          <cell r="AK897">
            <v>17</v>
          </cell>
          <cell r="AL897">
            <v>313</v>
          </cell>
          <cell r="AM897">
            <v>2964</v>
          </cell>
        </row>
        <row r="898">
          <cell r="C898">
            <v>0.78888888888888886</v>
          </cell>
          <cell r="D898">
            <v>130</v>
          </cell>
          <cell r="E898">
            <v>93</v>
          </cell>
          <cell r="F898">
            <v>140</v>
          </cell>
          <cell r="G898">
            <v>179</v>
          </cell>
          <cell r="H898">
            <v>83</v>
          </cell>
          <cell r="I898">
            <v>106</v>
          </cell>
          <cell r="J898">
            <v>139</v>
          </cell>
          <cell r="K898">
            <v>90</v>
          </cell>
          <cell r="L898">
            <v>94</v>
          </cell>
          <cell r="M898">
            <v>134</v>
          </cell>
          <cell r="N898">
            <v>25</v>
          </cell>
          <cell r="O898">
            <v>67</v>
          </cell>
          <cell r="P898">
            <v>77</v>
          </cell>
          <cell r="Q898">
            <v>33</v>
          </cell>
          <cell r="R898">
            <v>35</v>
          </cell>
          <cell r="S898">
            <v>33</v>
          </cell>
          <cell r="T898">
            <v>77</v>
          </cell>
          <cell r="U898">
            <v>118</v>
          </cell>
          <cell r="V898">
            <v>54</v>
          </cell>
          <cell r="W898">
            <v>89</v>
          </cell>
          <cell r="X898">
            <v>75</v>
          </cell>
          <cell r="Y898">
            <v>56</v>
          </cell>
          <cell r="Z898">
            <v>35</v>
          </cell>
          <cell r="AA898">
            <v>20</v>
          </cell>
          <cell r="AB898">
            <v>5</v>
          </cell>
          <cell r="AC898">
            <v>81</v>
          </cell>
          <cell r="AD898">
            <v>56</v>
          </cell>
          <cell r="AE898">
            <v>107</v>
          </cell>
          <cell r="AF898">
            <v>115</v>
          </cell>
          <cell r="AG898">
            <v>70</v>
          </cell>
          <cell r="AH898">
            <v>80</v>
          </cell>
          <cell r="AI898">
            <v>25</v>
          </cell>
          <cell r="AJ898">
            <v>127</v>
          </cell>
          <cell r="AK898">
            <v>17</v>
          </cell>
          <cell r="AL898">
            <v>313</v>
          </cell>
          <cell r="AM898">
            <v>2663</v>
          </cell>
        </row>
        <row r="899">
          <cell r="C899">
            <v>0.7895833333333333</v>
          </cell>
          <cell r="D899">
            <v>130</v>
          </cell>
          <cell r="E899">
            <v>93</v>
          </cell>
          <cell r="F899">
            <v>140</v>
          </cell>
          <cell r="G899">
            <v>179</v>
          </cell>
          <cell r="H899">
            <v>83</v>
          </cell>
          <cell r="I899">
            <v>106</v>
          </cell>
          <cell r="J899">
            <v>139</v>
          </cell>
          <cell r="K899">
            <v>90</v>
          </cell>
          <cell r="L899">
            <v>94</v>
          </cell>
          <cell r="M899">
            <v>134</v>
          </cell>
          <cell r="N899">
            <v>25</v>
          </cell>
          <cell r="O899">
            <v>67</v>
          </cell>
          <cell r="P899">
            <v>77</v>
          </cell>
          <cell r="Q899">
            <v>33</v>
          </cell>
          <cell r="R899">
            <v>35</v>
          </cell>
          <cell r="S899">
            <v>33</v>
          </cell>
          <cell r="T899">
            <v>77</v>
          </cell>
          <cell r="U899">
            <v>118</v>
          </cell>
          <cell r="V899">
            <v>54</v>
          </cell>
          <cell r="W899">
            <v>89</v>
          </cell>
          <cell r="X899">
            <v>75</v>
          </cell>
          <cell r="Y899">
            <v>56</v>
          </cell>
          <cell r="Z899">
            <v>35</v>
          </cell>
          <cell r="AA899">
            <v>20</v>
          </cell>
          <cell r="AB899">
            <v>5</v>
          </cell>
          <cell r="AC899">
            <v>81</v>
          </cell>
          <cell r="AD899">
            <v>56</v>
          </cell>
          <cell r="AE899">
            <v>107</v>
          </cell>
          <cell r="AF899">
            <v>115</v>
          </cell>
          <cell r="AG899">
            <v>70</v>
          </cell>
          <cell r="AH899">
            <v>80</v>
          </cell>
          <cell r="AI899">
            <v>25</v>
          </cell>
          <cell r="AJ899">
            <v>127</v>
          </cell>
          <cell r="AK899">
            <v>17</v>
          </cell>
          <cell r="AL899">
            <v>313</v>
          </cell>
          <cell r="AM899">
            <v>2979</v>
          </cell>
        </row>
        <row r="900">
          <cell r="C900">
            <v>0.79027777777777775</v>
          </cell>
          <cell r="D900">
            <v>130</v>
          </cell>
          <cell r="E900">
            <v>93</v>
          </cell>
          <cell r="F900">
            <v>140</v>
          </cell>
          <cell r="G900">
            <v>179</v>
          </cell>
          <cell r="H900">
            <v>83</v>
          </cell>
          <cell r="I900">
            <v>106</v>
          </cell>
          <cell r="J900">
            <v>139</v>
          </cell>
          <cell r="K900">
            <v>90</v>
          </cell>
          <cell r="L900">
            <v>94</v>
          </cell>
          <cell r="M900">
            <v>134</v>
          </cell>
          <cell r="N900">
            <v>25</v>
          </cell>
          <cell r="O900">
            <v>67</v>
          </cell>
          <cell r="P900">
            <v>77</v>
          </cell>
          <cell r="Q900">
            <v>33</v>
          </cell>
          <cell r="R900">
            <v>35</v>
          </cell>
          <cell r="S900">
            <v>33</v>
          </cell>
          <cell r="T900">
            <v>77</v>
          </cell>
          <cell r="U900">
            <v>118</v>
          </cell>
          <cell r="V900">
            <v>54</v>
          </cell>
          <cell r="W900">
            <v>89</v>
          </cell>
          <cell r="X900">
            <v>75</v>
          </cell>
          <cell r="Y900">
            <v>56</v>
          </cell>
          <cell r="Z900">
            <v>35</v>
          </cell>
          <cell r="AA900">
            <v>20</v>
          </cell>
          <cell r="AB900">
            <v>5</v>
          </cell>
          <cell r="AC900">
            <v>81</v>
          </cell>
          <cell r="AD900">
            <v>56</v>
          </cell>
          <cell r="AE900">
            <v>107</v>
          </cell>
          <cell r="AF900">
            <v>115</v>
          </cell>
          <cell r="AG900">
            <v>70</v>
          </cell>
          <cell r="AH900">
            <v>80</v>
          </cell>
          <cell r="AI900">
            <v>25</v>
          </cell>
          <cell r="AJ900">
            <v>127</v>
          </cell>
          <cell r="AK900">
            <v>17</v>
          </cell>
          <cell r="AL900">
            <v>313</v>
          </cell>
          <cell r="AM900">
            <v>2970</v>
          </cell>
        </row>
        <row r="901">
          <cell r="C901">
            <v>0.7909722222222223</v>
          </cell>
          <cell r="D901">
            <v>130</v>
          </cell>
          <cell r="E901">
            <v>93</v>
          </cell>
          <cell r="F901">
            <v>140</v>
          </cell>
          <cell r="G901">
            <v>179</v>
          </cell>
          <cell r="H901">
            <v>83</v>
          </cell>
          <cell r="I901">
            <v>106</v>
          </cell>
          <cell r="J901">
            <v>139</v>
          </cell>
          <cell r="K901">
            <v>90</v>
          </cell>
          <cell r="L901">
            <v>94</v>
          </cell>
          <cell r="M901">
            <v>134</v>
          </cell>
          <cell r="N901">
            <v>25</v>
          </cell>
          <cell r="O901">
            <v>67</v>
          </cell>
          <cell r="P901">
            <v>77</v>
          </cell>
          <cell r="Q901">
            <v>33</v>
          </cell>
          <cell r="R901">
            <v>35</v>
          </cell>
          <cell r="S901">
            <v>33</v>
          </cell>
          <cell r="T901">
            <v>77</v>
          </cell>
          <cell r="U901">
            <v>118</v>
          </cell>
          <cell r="V901">
            <v>54</v>
          </cell>
          <cell r="W901">
            <v>89</v>
          </cell>
          <cell r="X901">
            <v>75</v>
          </cell>
          <cell r="Y901">
            <v>56</v>
          </cell>
          <cell r="Z901">
            <v>35</v>
          </cell>
          <cell r="AA901">
            <v>20</v>
          </cell>
          <cell r="AB901">
            <v>5</v>
          </cell>
          <cell r="AC901">
            <v>81</v>
          </cell>
          <cell r="AD901">
            <v>56</v>
          </cell>
          <cell r="AE901">
            <v>107</v>
          </cell>
          <cell r="AF901">
            <v>115</v>
          </cell>
          <cell r="AG901">
            <v>70</v>
          </cell>
          <cell r="AH901">
            <v>80</v>
          </cell>
          <cell r="AI901">
            <v>25</v>
          </cell>
          <cell r="AJ901">
            <v>127</v>
          </cell>
          <cell r="AK901">
            <v>17</v>
          </cell>
          <cell r="AL901">
            <v>313</v>
          </cell>
          <cell r="AM901">
            <v>2952</v>
          </cell>
        </row>
        <row r="902">
          <cell r="C902">
            <v>0.79166666666666663</v>
          </cell>
          <cell r="D902">
            <v>130</v>
          </cell>
          <cell r="E902">
            <v>93</v>
          </cell>
          <cell r="F902">
            <v>140</v>
          </cell>
          <cell r="G902">
            <v>179</v>
          </cell>
          <cell r="H902">
            <v>83</v>
          </cell>
          <cell r="I902">
            <v>106</v>
          </cell>
          <cell r="J902">
            <v>139</v>
          </cell>
          <cell r="K902">
            <v>90</v>
          </cell>
          <cell r="L902">
            <v>94</v>
          </cell>
          <cell r="M902">
            <v>134</v>
          </cell>
          <cell r="N902">
            <v>25</v>
          </cell>
          <cell r="O902">
            <v>67</v>
          </cell>
          <cell r="P902">
            <v>77</v>
          </cell>
          <cell r="Q902">
            <v>33</v>
          </cell>
          <cell r="R902">
            <v>35</v>
          </cell>
          <cell r="S902">
            <v>33</v>
          </cell>
          <cell r="T902">
            <v>77</v>
          </cell>
          <cell r="U902">
            <v>118</v>
          </cell>
          <cell r="V902">
            <v>54</v>
          </cell>
          <cell r="W902">
            <v>89</v>
          </cell>
          <cell r="X902">
            <v>75</v>
          </cell>
          <cell r="Y902">
            <v>56</v>
          </cell>
          <cell r="Z902">
            <v>35</v>
          </cell>
          <cell r="AA902">
            <v>20</v>
          </cell>
          <cell r="AB902">
            <v>5</v>
          </cell>
          <cell r="AC902">
            <v>81</v>
          </cell>
          <cell r="AD902">
            <v>56</v>
          </cell>
          <cell r="AE902">
            <v>107</v>
          </cell>
          <cell r="AF902">
            <v>115</v>
          </cell>
          <cell r="AG902">
            <v>70</v>
          </cell>
          <cell r="AH902">
            <v>80</v>
          </cell>
          <cell r="AI902">
            <v>25</v>
          </cell>
          <cell r="AJ902">
            <v>127</v>
          </cell>
          <cell r="AK902">
            <v>17</v>
          </cell>
          <cell r="AL902">
            <v>313</v>
          </cell>
          <cell r="AM902">
            <v>2947</v>
          </cell>
        </row>
        <row r="903">
          <cell r="C903">
            <v>0.79236111111111107</v>
          </cell>
          <cell r="D903">
            <v>130</v>
          </cell>
          <cell r="E903">
            <v>93</v>
          </cell>
          <cell r="F903">
            <v>140</v>
          </cell>
          <cell r="G903">
            <v>179</v>
          </cell>
          <cell r="H903">
            <v>83</v>
          </cell>
          <cell r="I903">
            <v>106</v>
          </cell>
          <cell r="J903">
            <v>139</v>
          </cell>
          <cell r="K903">
            <v>90</v>
          </cell>
          <cell r="L903">
            <v>94</v>
          </cell>
          <cell r="M903">
            <v>134</v>
          </cell>
          <cell r="N903">
            <v>25</v>
          </cell>
          <cell r="O903">
            <v>67</v>
          </cell>
          <cell r="P903">
            <v>77</v>
          </cell>
          <cell r="Q903">
            <v>33</v>
          </cell>
          <cell r="R903">
            <v>35</v>
          </cell>
          <cell r="S903">
            <v>33</v>
          </cell>
          <cell r="T903">
            <v>77</v>
          </cell>
          <cell r="U903">
            <v>118</v>
          </cell>
          <cell r="V903">
            <v>54</v>
          </cell>
          <cell r="W903">
            <v>89</v>
          </cell>
          <cell r="X903">
            <v>75</v>
          </cell>
          <cell r="Y903">
            <v>56</v>
          </cell>
          <cell r="Z903">
            <v>35</v>
          </cell>
          <cell r="AA903">
            <v>20</v>
          </cell>
          <cell r="AB903">
            <v>5</v>
          </cell>
          <cell r="AC903">
            <v>81</v>
          </cell>
          <cell r="AD903">
            <v>56</v>
          </cell>
          <cell r="AE903">
            <v>107</v>
          </cell>
          <cell r="AF903">
            <v>115</v>
          </cell>
          <cell r="AG903">
            <v>70</v>
          </cell>
          <cell r="AH903">
            <v>80</v>
          </cell>
          <cell r="AI903">
            <v>25</v>
          </cell>
          <cell r="AJ903">
            <v>127</v>
          </cell>
          <cell r="AK903">
            <v>17</v>
          </cell>
          <cell r="AL903">
            <v>313</v>
          </cell>
          <cell r="AM903">
            <v>2936</v>
          </cell>
        </row>
        <row r="904">
          <cell r="C904">
            <v>0.79305555555555562</v>
          </cell>
          <cell r="D904">
            <v>130</v>
          </cell>
          <cell r="E904">
            <v>93</v>
          </cell>
          <cell r="F904">
            <v>140</v>
          </cell>
          <cell r="G904">
            <v>179</v>
          </cell>
          <cell r="H904">
            <v>83</v>
          </cell>
          <cell r="I904">
            <v>106</v>
          </cell>
          <cell r="J904">
            <v>139</v>
          </cell>
          <cell r="K904">
            <v>90</v>
          </cell>
          <cell r="L904">
            <v>94</v>
          </cell>
          <cell r="M904">
            <v>134</v>
          </cell>
          <cell r="N904">
            <v>25</v>
          </cell>
          <cell r="O904">
            <v>67</v>
          </cell>
          <cell r="P904">
            <v>77</v>
          </cell>
          <cell r="Q904">
            <v>33</v>
          </cell>
          <cell r="R904">
            <v>35</v>
          </cell>
          <cell r="S904">
            <v>33</v>
          </cell>
          <cell r="T904">
            <v>77</v>
          </cell>
          <cell r="U904">
            <v>118</v>
          </cell>
          <cell r="V904">
            <v>54</v>
          </cell>
          <cell r="W904">
            <v>89</v>
          </cell>
          <cell r="X904">
            <v>75</v>
          </cell>
          <cell r="Y904">
            <v>56</v>
          </cell>
          <cell r="Z904">
            <v>35</v>
          </cell>
          <cell r="AA904">
            <v>20</v>
          </cell>
          <cell r="AB904">
            <v>5</v>
          </cell>
          <cell r="AC904">
            <v>81</v>
          </cell>
          <cell r="AD904">
            <v>56</v>
          </cell>
          <cell r="AE904">
            <v>107</v>
          </cell>
          <cell r="AF904">
            <v>115</v>
          </cell>
          <cell r="AG904">
            <v>70</v>
          </cell>
          <cell r="AH904">
            <v>80</v>
          </cell>
          <cell r="AI904">
            <v>25</v>
          </cell>
          <cell r="AJ904">
            <v>127</v>
          </cell>
          <cell r="AK904">
            <v>17</v>
          </cell>
          <cell r="AL904">
            <v>313</v>
          </cell>
          <cell r="AM904">
            <v>2903</v>
          </cell>
        </row>
        <row r="905">
          <cell r="C905">
            <v>0.79375000000000007</v>
          </cell>
          <cell r="D905">
            <v>130</v>
          </cell>
          <cell r="E905">
            <v>93</v>
          </cell>
          <cell r="F905">
            <v>140</v>
          </cell>
          <cell r="G905">
            <v>179</v>
          </cell>
          <cell r="H905">
            <v>83</v>
          </cell>
          <cell r="I905">
            <v>106</v>
          </cell>
          <cell r="J905">
            <v>139</v>
          </cell>
          <cell r="K905">
            <v>90</v>
          </cell>
          <cell r="L905">
            <v>94</v>
          </cell>
          <cell r="M905">
            <v>134</v>
          </cell>
          <cell r="N905">
            <v>25</v>
          </cell>
          <cell r="O905">
            <v>67</v>
          </cell>
          <cell r="P905">
            <v>77</v>
          </cell>
          <cell r="Q905">
            <v>33</v>
          </cell>
          <cell r="R905">
            <v>35</v>
          </cell>
          <cell r="S905">
            <v>33</v>
          </cell>
          <cell r="T905">
            <v>77</v>
          </cell>
          <cell r="U905">
            <v>118</v>
          </cell>
          <cell r="V905">
            <v>54</v>
          </cell>
          <cell r="W905">
            <v>89</v>
          </cell>
          <cell r="X905">
            <v>75</v>
          </cell>
          <cell r="Y905">
            <v>56</v>
          </cell>
          <cell r="Z905">
            <v>35</v>
          </cell>
          <cell r="AA905">
            <v>20</v>
          </cell>
          <cell r="AB905">
            <v>5</v>
          </cell>
          <cell r="AC905">
            <v>81</v>
          </cell>
          <cell r="AD905">
            <v>56</v>
          </cell>
          <cell r="AE905">
            <v>107</v>
          </cell>
          <cell r="AF905">
            <v>115</v>
          </cell>
          <cell r="AG905">
            <v>70</v>
          </cell>
          <cell r="AH905">
            <v>80</v>
          </cell>
          <cell r="AI905">
            <v>25</v>
          </cell>
          <cell r="AJ905">
            <v>127</v>
          </cell>
          <cell r="AK905">
            <v>17</v>
          </cell>
          <cell r="AL905">
            <v>313</v>
          </cell>
          <cell r="AM905">
            <v>2657</v>
          </cell>
        </row>
        <row r="906">
          <cell r="C906">
            <v>0.7944444444444444</v>
          </cell>
          <cell r="D906">
            <v>130</v>
          </cell>
          <cell r="E906">
            <v>93</v>
          </cell>
          <cell r="F906">
            <v>140</v>
          </cell>
          <cell r="G906">
            <v>179</v>
          </cell>
          <cell r="H906">
            <v>83</v>
          </cell>
          <cell r="I906">
            <v>106</v>
          </cell>
          <cell r="J906">
            <v>139</v>
          </cell>
          <cell r="K906">
            <v>90</v>
          </cell>
          <cell r="L906">
            <v>94</v>
          </cell>
          <cell r="M906">
            <v>134</v>
          </cell>
          <cell r="N906">
            <v>25</v>
          </cell>
          <cell r="O906">
            <v>67</v>
          </cell>
          <cell r="P906">
            <v>77</v>
          </cell>
          <cell r="Q906">
            <v>33</v>
          </cell>
          <cell r="R906">
            <v>35</v>
          </cell>
          <cell r="S906">
            <v>33</v>
          </cell>
          <cell r="T906">
            <v>77</v>
          </cell>
          <cell r="U906">
            <v>118</v>
          </cell>
          <cell r="V906">
            <v>54</v>
          </cell>
          <cell r="W906">
            <v>89</v>
          </cell>
          <cell r="X906">
            <v>75</v>
          </cell>
          <cell r="Y906">
            <v>56</v>
          </cell>
          <cell r="Z906">
            <v>35</v>
          </cell>
          <cell r="AA906">
            <v>20</v>
          </cell>
          <cell r="AB906">
            <v>5</v>
          </cell>
          <cell r="AC906">
            <v>81</v>
          </cell>
          <cell r="AD906">
            <v>56</v>
          </cell>
          <cell r="AE906">
            <v>107</v>
          </cell>
          <cell r="AF906">
            <v>115</v>
          </cell>
          <cell r="AG906">
            <v>70</v>
          </cell>
          <cell r="AH906">
            <v>80</v>
          </cell>
          <cell r="AI906">
            <v>25</v>
          </cell>
          <cell r="AJ906">
            <v>127</v>
          </cell>
          <cell r="AK906">
            <v>17</v>
          </cell>
          <cell r="AL906">
            <v>307</v>
          </cell>
          <cell r="AM906">
            <v>2904</v>
          </cell>
        </row>
        <row r="907">
          <cell r="C907">
            <v>0.79513888888888884</v>
          </cell>
          <cell r="D907">
            <v>129</v>
          </cell>
          <cell r="E907">
            <v>93</v>
          </cell>
          <cell r="F907">
            <v>140</v>
          </cell>
          <cell r="G907">
            <v>174</v>
          </cell>
          <cell r="H907">
            <v>83</v>
          </cell>
          <cell r="I907">
            <v>106</v>
          </cell>
          <cell r="J907">
            <v>139</v>
          </cell>
          <cell r="K907">
            <v>90</v>
          </cell>
          <cell r="L907">
            <v>94</v>
          </cell>
          <cell r="M907">
            <v>136</v>
          </cell>
          <cell r="N907">
            <v>25</v>
          </cell>
          <cell r="O907">
            <v>67</v>
          </cell>
          <cell r="P907">
            <v>77</v>
          </cell>
          <cell r="Q907">
            <v>33</v>
          </cell>
          <cell r="R907">
            <v>35</v>
          </cell>
          <cell r="S907">
            <v>33</v>
          </cell>
          <cell r="T907">
            <v>77</v>
          </cell>
          <cell r="U907">
            <v>118</v>
          </cell>
          <cell r="V907">
            <v>54</v>
          </cell>
          <cell r="W907">
            <v>89</v>
          </cell>
          <cell r="X907">
            <v>75</v>
          </cell>
          <cell r="Y907">
            <v>56</v>
          </cell>
          <cell r="Z907">
            <v>35</v>
          </cell>
          <cell r="AA907">
            <v>20</v>
          </cell>
          <cell r="AB907">
            <v>5</v>
          </cell>
          <cell r="AC907">
            <v>81</v>
          </cell>
          <cell r="AD907">
            <v>56</v>
          </cell>
          <cell r="AE907">
            <v>107</v>
          </cell>
          <cell r="AF907">
            <v>115</v>
          </cell>
          <cell r="AG907">
            <v>70</v>
          </cell>
          <cell r="AH907">
            <v>80</v>
          </cell>
          <cell r="AI907">
            <v>25</v>
          </cell>
          <cell r="AJ907">
            <v>127</v>
          </cell>
          <cell r="AK907">
            <v>17</v>
          </cell>
          <cell r="AL907">
            <v>297</v>
          </cell>
          <cell r="AM907">
            <v>2653</v>
          </cell>
        </row>
        <row r="908">
          <cell r="C908">
            <v>0.79583333333333339</v>
          </cell>
          <cell r="D908">
            <v>118</v>
          </cell>
          <cell r="E908">
            <v>95</v>
          </cell>
          <cell r="F908">
            <v>129</v>
          </cell>
          <cell r="G908">
            <v>165</v>
          </cell>
          <cell r="H908">
            <v>83</v>
          </cell>
          <cell r="I908">
            <v>112</v>
          </cell>
          <cell r="J908">
            <v>139</v>
          </cell>
          <cell r="K908">
            <v>88</v>
          </cell>
          <cell r="L908">
            <v>94</v>
          </cell>
          <cell r="M908">
            <v>134</v>
          </cell>
          <cell r="N908">
            <v>25</v>
          </cell>
          <cell r="O908">
            <v>66</v>
          </cell>
          <cell r="P908">
            <v>76</v>
          </cell>
          <cell r="Q908">
            <v>33</v>
          </cell>
          <cell r="R908">
            <v>35</v>
          </cell>
          <cell r="S908">
            <v>33</v>
          </cell>
          <cell r="T908">
            <v>75</v>
          </cell>
          <cell r="U908">
            <v>120</v>
          </cell>
          <cell r="V908">
            <v>54</v>
          </cell>
          <cell r="W908">
            <v>87</v>
          </cell>
          <cell r="X908">
            <v>73</v>
          </cell>
          <cell r="Y908">
            <v>56</v>
          </cell>
          <cell r="Z908">
            <v>35</v>
          </cell>
          <cell r="AA908">
            <v>20</v>
          </cell>
          <cell r="AB908">
            <v>5</v>
          </cell>
          <cell r="AC908">
            <v>82</v>
          </cell>
          <cell r="AD908">
            <v>56</v>
          </cell>
          <cell r="AE908">
            <v>104</v>
          </cell>
          <cell r="AF908">
            <v>119</v>
          </cell>
          <cell r="AG908">
            <v>68</v>
          </cell>
          <cell r="AH908">
            <v>81</v>
          </cell>
          <cell r="AI908">
            <v>25</v>
          </cell>
          <cell r="AJ908">
            <v>125</v>
          </cell>
          <cell r="AK908">
            <v>17</v>
          </cell>
          <cell r="AL908">
            <v>297</v>
          </cell>
          <cell r="AM908">
            <v>2637</v>
          </cell>
        </row>
        <row r="909">
          <cell r="C909">
            <v>0.79652777777777783</v>
          </cell>
          <cell r="D909">
            <v>117</v>
          </cell>
          <cell r="E909">
            <v>98</v>
          </cell>
          <cell r="F909">
            <v>112</v>
          </cell>
          <cell r="G909">
            <v>154</v>
          </cell>
          <cell r="H909">
            <v>78</v>
          </cell>
          <cell r="I909">
            <v>121</v>
          </cell>
          <cell r="J909">
            <v>137</v>
          </cell>
          <cell r="K909">
            <v>94</v>
          </cell>
          <cell r="L909">
            <v>89</v>
          </cell>
          <cell r="M909">
            <v>134</v>
          </cell>
          <cell r="N909">
            <v>28</v>
          </cell>
          <cell r="O909">
            <v>70</v>
          </cell>
          <cell r="P909">
            <v>68</v>
          </cell>
          <cell r="Q909">
            <v>31</v>
          </cell>
          <cell r="R909">
            <v>36</v>
          </cell>
          <cell r="S909">
            <v>35</v>
          </cell>
          <cell r="T909">
            <v>69</v>
          </cell>
          <cell r="U909">
            <v>121</v>
          </cell>
          <cell r="V909">
            <v>60</v>
          </cell>
          <cell r="W909">
            <v>77</v>
          </cell>
          <cell r="X909">
            <v>65</v>
          </cell>
          <cell r="Y909">
            <v>56</v>
          </cell>
          <cell r="Z909">
            <v>35</v>
          </cell>
          <cell r="AA909">
            <v>20</v>
          </cell>
          <cell r="AB909">
            <v>5</v>
          </cell>
          <cell r="AC909">
            <v>84</v>
          </cell>
          <cell r="AD909">
            <v>62</v>
          </cell>
          <cell r="AE909">
            <v>110</v>
          </cell>
          <cell r="AF909">
            <v>119</v>
          </cell>
          <cell r="AG909">
            <v>64</v>
          </cell>
          <cell r="AH909">
            <v>73</v>
          </cell>
          <cell r="AI909">
            <v>25</v>
          </cell>
          <cell r="AJ909">
            <v>123</v>
          </cell>
          <cell r="AK909">
            <v>17</v>
          </cell>
          <cell r="AL909">
            <v>297</v>
          </cell>
          <cell r="AM909">
            <v>2894</v>
          </cell>
        </row>
        <row r="910">
          <cell r="C910">
            <v>0.79722222222222217</v>
          </cell>
          <cell r="D910">
            <v>117</v>
          </cell>
          <cell r="E910">
            <v>98</v>
          </cell>
          <cell r="F910">
            <v>112</v>
          </cell>
          <cell r="G910">
            <v>154</v>
          </cell>
          <cell r="H910">
            <v>78</v>
          </cell>
          <cell r="I910">
            <v>121</v>
          </cell>
          <cell r="J910">
            <v>137</v>
          </cell>
          <cell r="K910">
            <v>94</v>
          </cell>
          <cell r="L910">
            <v>89</v>
          </cell>
          <cell r="M910">
            <v>134</v>
          </cell>
          <cell r="N910">
            <v>28</v>
          </cell>
          <cell r="O910">
            <v>70</v>
          </cell>
          <cell r="P910">
            <v>68</v>
          </cell>
          <cell r="Q910">
            <v>31</v>
          </cell>
          <cell r="R910">
            <v>36</v>
          </cell>
          <cell r="S910">
            <v>35</v>
          </cell>
          <cell r="T910">
            <v>69</v>
          </cell>
          <cell r="U910">
            <v>121</v>
          </cell>
          <cell r="V910">
            <v>60</v>
          </cell>
          <cell r="W910">
            <v>77</v>
          </cell>
          <cell r="X910">
            <v>65</v>
          </cell>
          <cell r="Y910">
            <v>56</v>
          </cell>
          <cell r="Z910">
            <v>35</v>
          </cell>
          <cell r="AA910">
            <v>20</v>
          </cell>
          <cell r="AB910">
            <v>5</v>
          </cell>
          <cell r="AC910">
            <v>84</v>
          </cell>
          <cell r="AD910">
            <v>62</v>
          </cell>
          <cell r="AE910">
            <v>110</v>
          </cell>
          <cell r="AF910">
            <v>119</v>
          </cell>
          <cell r="AG910">
            <v>64</v>
          </cell>
          <cell r="AH910">
            <v>73</v>
          </cell>
          <cell r="AI910">
            <v>25</v>
          </cell>
          <cell r="AJ910">
            <v>123</v>
          </cell>
          <cell r="AK910">
            <v>17</v>
          </cell>
          <cell r="AL910">
            <v>297</v>
          </cell>
          <cell r="AM910">
            <v>2903</v>
          </cell>
        </row>
        <row r="911">
          <cell r="C911">
            <v>0.79791666666666661</v>
          </cell>
          <cell r="D911">
            <v>117</v>
          </cell>
          <cell r="E911">
            <v>98</v>
          </cell>
          <cell r="F911">
            <v>112</v>
          </cell>
          <cell r="G911">
            <v>154</v>
          </cell>
          <cell r="H911">
            <v>78</v>
          </cell>
          <cell r="I911">
            <v>121</v>
          </cell>
          <cell r="J911">
            <v>137</v>
          </cell>
          <cell r="K911">
            <v>94</v>
          </cell>
          <cell r="L911">
            <v>89</v>
          </cell>
          <cell r="M911">
            <v>134</v>
          </cell>
          <cell r="N911">
            <v>28</v>
          </cell>
          <cell r="O911">
            <v>70</v>
          </cell>
          <cell r="P911">
            <v>68</v>
          </cell>
          <cell r="Q911">
            <v>31</v>
          </cell>
          <cell r="R911">
            <v>36</v>
          </cell>
          <cell r="S911">
            <v>35</v>
          </cell>
          <cell r="T911">
            <v>69</v>
          </cell>
          <cell r="U911">
            <v>121</v>
          </cell>
          <cell r="V911">
            <v>60</v>
          </cell>
          <cell r="W911">
            <v>77</v>
          </cell>
          <cell r="X911">
            <v>65</v>
          </cell>
          <cell r="Y911">
            <v>56</v>
          </cell>
          <cell r="Z911">
            <v>35</v>
          </cell>
          <cell r="AA911">
            <v>20</v>
          </cell>
          <cell r="AB911">
            <v>5</v>
          </cell>
          <cell r="AC911">
            <v>84</v>
          </cell>
          <cell r="AD911">
            <v>62</v>
          </cell>
          <cell r="AE911">
            <v>110</v>
          </cell>
          <cell r="AF911">
            <v>119</v>
          </cell>
          <cell r="AG911">
            <v>64</v>
          </cell>
          <cell r="AH911">
            <v>73</v>
          </cell>
          <cell r="AI911">
            <v>25</v>
          </cell>
          <cell r="AJ911">
            <v>123</v>
          </cell>
          <cell r="AK911">
            <v>17</v>
          </cell>
          <cell r="AL911">
            <v>297</v>
          </cell>
          <cell r="AM911">
            <v>2882</v>
          </cell>
        </row>
        <row r="912">
          <cell r="C912">
            <v>0.79861111111111116</v>
          </cell>
          <cell r="D912">
            <v>117</v>
          </cell>
          <cell r="E912">
            <v>98</v>
          </cell>
          <cell r="F912">
            <v>112</v>
          </cell>
          <cell r="G912">
            <v>154</v>
          </cell>
          <cell r="H912">
            <v>78</v>
          </cell>
          <cell r="I912">
            <v>121</v>
          </cell>
          <cell r="J912">
            <v>137</v>
          </cell>
          <cell r="K912">
            <v>94</v>
          </cell>
          <cell r="L912">
            <v>89</v>
          </cell>
          <cell r="M912">
            <v>134</v>
          </cell>
          <cell r="N912">
            <v>28</v>
          </cell>
          <cell r="O912">
            <v>70</v>
          </cell>
          <cell r="P912">
            <v>68</v>
          </cell>
          <cell r="Q912">
            <v>31</v>
          </cell>
          <cell r="R912">
            <v>36</v>
          </cell>
          <cell r="S912">
            <v>35</v>
          </cell>
          <cell r="T912">
            <v>69</v>
          </cell>
          <cell r="U912">
            <v>121</v>
          </cell>
          <cell r="V912">
            <v>60</v>
          </cell>
          <cell r="W912">
            <v>77</v>
          </cell>
          <cell r="X912">
            <v>65</v>
          </cell>
          <cell r="Y912">
            <v>56</v>
          </cell>
          <cell r="Z912">
            <v>35</v>
          </cell>
          <cell r="AA912">
            <v>20</v>
          </cell>
          <cell r="AB912">
            <v>5</v>
          </cell>
          <cell r="AC912">
            <v>84</v>
          </cell>
          <cell r="AD912">
            <v>62</v>
          </cell>
          <cell r="AE912">
            <v>110</v>
          </cell>
          <cell r="AF912">
            <v>119</v>
          </cell>
          <cell r="AG912">
            <v>64</v>
          </cell>
          <cell r="AH912">
            <v>73</v>
          </cell>
          <cell r="AI912">
            <v>25</v>
          </cell>
          <cell r="AJ912">
            <v>123</v>
          </cell>
          <cell r="AK912">
            <v>17</v>
          </cell>
          <cell r="AL912">
            <v>297</v>
          </cell>
          <cell r="AM912">
            <v>2892</v>
          </cell>
        </row>
        <row r="913">
          <cell r="C913">
            <v>0.7993055555555556</v>
          </cell>
          <cell r="D913">
            <v>117</v>
          </cell>
          <cell r="E913">
            <v>98</v>
          </cell>
          <cell r="F913">
            <v>112</v>
          </cell>
          <cell r="G913">
            <v>154</v>
          </cell>
          <cell r="H913">
            <v>78</v>
          </cell>
          <cell r="I913">
            <v>121</v>
          </cell>
          <cell r="J913">
            <v>137</v>
          </cell>
          <cell r="K913">
            <v>94</v>
          </cell>
          <cell r="L913">
            <v>89</v>
          </cell>
          <cell r="M913">
            <v>134</v>
          </cell>
          <cell r="N913">
            <v>28</v>
          </cell>
          <cell r="O913">
            <v>70</v>
          </cell>
          <cell r="P913">
            <v>68</v>
          </cell>
          <cell r="Q913">
            <v>31</v>
          </cell>
          <cell r="R913">
            <v>36</v>
          </cell>
          <cell r="S913">
            <v>35</v>
          </cell>
          <cell r="T913">
            <v>69</v>
          </cell>
          <cell r="U913">
            <v>121</v>
          </cell>
          <cell r="V913">
            <v>60</v>
          </cell>
          <cell r="W913">
            <v>77</v>
          </cell>
          <cell r="X913">
            <v>65</v>
          </cell>
          <cell r="Y913">
            <v>56</v>
          </cell>
          <cell r="Z913">
            <v>35</v>
          </cell>
          <cell r="AA913">
            <v>20</v>
          </cell>
          <cell r="AB913">
            <v>5</v>
          </cell>
          <cell r="AC913">
            <v>84</v>
          </cell>
          <cell r="AD913">
            <v>62</v>
          </cell>
          <cell r="AE913">
            <v>110</v>
          </cell>
          <cell r="AF913">
            <v>119</v>
          </cell>
          <cell r="AG913">
            <v>64</v>
          </cell>
          <cell r="AH913">
            <v>73</v>
          </cell>
          <cell r="AI913">
            <v>25</v>
          </cell>
          <cell r="AJ913">
            <v>123</v>
          </cell>
          <cell r="AK913">
            <v>17</v>
          </cell>
          <cell r="AL913">
            <v>297</v>
          </cell>
          <cell r="AM913">
            <v>2894</v>
          </cell>
        </row>
        <row r="914">
          <cell r="C914">
            <v>0.79999999999999993</v>
          </cell>
          <cell r="D914">
            <v>117</v>
          </cell>
          <cell r="E914">
            <v>98</v>
          </cell>
          <cell r="F914">
            <v>112</v>
          </cell>
          <cell r="G914">
            <v>154</v>
          </cell>
          <cell r="H914">
            <v>78</v>
          </cell>
          <cell r="I914">
            <v>121</v>
          </cell>
          <cell r="J914">
            <v>137</v>
          </cell>
          <cell r="K914">
            <v>94</v>
          </cell>
          <cell r="L914">
            <v>89</v>
          </cell>
          <cell r="M914">
            <v>134</v>
          </cell>
          <cell r="N914">
            <v>28</v>
          </cell>
          <cell r="O914">
            <v>70</v>
          </cell>
          <cell r="P914">
            <v>68</v>
          </cell>
          <cell r="Q914">
            <v>31</v>
          </cell>
          <cell r="R914">
            <v>36</v>
          </cell>
          <cell r="S914">
            <v>35</v>
          </cell>
          <cell r="T914">
            <v>69</v>
          </cell>
          <cell r="U914">
            <v>121</v>
          </cell>
          <cell r="V914">
            <v>60</v>
          </cell>
          <cell r="W914">
            <v>77</v>
          </cell>
          <cell r="X914">
            <v>65</v>
          </cell>
          <cell r="Y914">
            <v>56</v>
          </cell>
          <cell r="Z914">
            <v>35</v>
          </cell>
          <cell r="AA914">
            <v>20</v>
          </cell>
          <cell r="AB914">
            <v>5</v>
          </cell>
          <cell r="AC914">
            <v>84</v>
          </cell>
          <cell r="AD914">
            <v>62</v>
          </cell>
          <cell r="AE914">
            <v>110</v>
          </cell>
          <cell r="AF914">
            <v>119</v>
          </cell>
          <cell r="AG914">
            <v>64</v>
          </cell>
          <cell r="AH914">
            <v>73</v>
          </cell>
          <cell r="AI914">
            <v>25</v>
          </cell>
          <cell r="AJ914">
            <v>123</v>
          </cell>
          <cell r="AK914">
            <v>17</v>
          </cell>
          <cell r="AL914">
            <v>297</v>
          </cell>
          <cell r="AM914">
            <v>2874</v>
          </cell>
        </row>
        <row r="915">
          <cell r="C915">
            <v>0.80069444444444438</v>
          </cell>
          <cell r="D915">
            <v>117</v>
          </cell>
          <cell r="E915">
            <v>98</v>
          </cell>
          <cell r="F915">
            <v>112</v>
          </cell>
          <cell r="G915">
            <v>154</v>
          </cell>
          <cell r="H915">
            <v>78</v>
          </cell>
          <cell r="I915">
            <v>121</v>
          </cell>
          <cell r="J915">
            <v>137</v>
          </cell>
          <cell r="K915">
            <v>94</v>
          </cell>
          <cell r="L915">
            <v>89</v>
          </cell>
          <cell r="M915">
            <v>134</v>
          </cell>
          <cell r="N915">
            <v>28</v>
          </cell>
          <cell r="O915">
            <v>70</v>
          </cell>
          <cell r="P915">
            <v>68</v>
          </cell>
          <cell r="Q915">
            <v>31</v>
          </cell>
          <cell r="R915">
            <v>36</v>
          </cell>
          <cell r="S915">
            <v>35</v>
          </cell>
          <cell r="T915">
            <v>69</v>
          </cell>
          <cell r="U915">
            <v>121</v>
          </cell>
          <cell r="V915">
            <v>60</v>
          </cell>
          <cell r="W915">
            <v>77</v>
          </cell>
          <cell r="X915">
            <v>65</v>
          </cell>
          <cell r="Y915">
            <v>56</v>
          </cell>
          <cell r="Z915">
            <v>35</v>
          </cell>
          <cell r="AA915">
            <v>20</v>
          </cell>
          <cell r="AB915">
            <v>5</v>
          </cell>
          <cell r="AC915">
            <v>84</v>
          </cell>
          <cell r="AD915">
            <v>62</v>
          </cell>
          <cell r="AE915">
            <v>110</v>
          </cell>
          <cell r="AF915">
            <v>119</v>
          </cell>
          <cell r="AG915">
            <v>64</v>
          </cell>
          <cell r="AH915">
            <v>73</v>
          </cell>
          <cell r="AI915">
            <v>25</v>
          </cell>
          <cell r="AJ915">
            <v>123</v>
          </cell>
          <cell r="AK915">
            <v>17</v>
          </cell>
          <cell r="AL915">
            <v>297</v>
          </cell>
          <cell r="AM915">
            <v>2864</v>
          </cell>
        </row>
        <row r="916">
          <cell r="C916">
            <v>0.80138888888888893</v>
          </cell>
          <cell r="D916">
            <v>117</v>
          </cell>
          <cell r="E916">
            <v>98</v>
          </cell>
          <cell r="F916">
            <v>112</v>
          </cell>
          <cell r="G916">
            <v>154</v>
          </cell>
          <cell r="H916">
            <v>78</v>
          </cell>
          <cell r="I916">
            <v>121</v>
          </cell>
          <cell r="J916">
            <v>137</v>
          </cell>
          <cell r="K916">
            <v>94</v>
          </cell>
          <cell r="L916">
            <v>89</v>
          </cell>
          <cell r="M916">
            <v>134</v>
          </cell>
          <cell r="N916">
            <v>28</v>
          </cell>
          <cell r="O916">
            <v>70</v>
          </cell>
          <cell r="P916">
            <v>68</v>
          </cell>
          <cell r="Q916">
            <v>31</v>
          </cell>
          <cell r="R916">
            <v>36</v>
          </cell>
          <cell r="S916">
            <v>35</v>
          </cell>
          <cell r="T916">
            <v>69</v>
          </cell>
          <cell r="U916">
            <v>121</v>
          </cell>
          <cell r="V916">
            <v>60</v>
          </cell>
          <cell r="W916">
            <v>77</v>
          </cell>
          <cell r="X916">
            <v>65</v>
          </cell>
          <cell r="Y916">
            <v>56</v>
          </cell>
          <cell r="Z916">
            <v>35</v>
          </cell>
          <cell r="AA916">
            <v>20</v>
          </cell>
          <cell r="AB916">
            <v>5</v>
          </cell>
          <cell r="AC916">
            <v>84</v>
          </cell>
          <cell r="AD916">
            <v>62</v>
          </cell>
          <cell r="AE916">
            <v>110</v>
          </cell>
          <cell r="AF916">
            <v>119</v>
          </cell>
          <cell r="AG916">
            <v>64</v>
          </cell>
          <cell r="AH916">
            <v>73</v>
          </cell>
          <cell r="AI916">
            <v>25</v>
          </cell>
          <cell r="AJ916">
            <v>123</v>
          </cell>
          <cell r="AK916">
            <v>17</v>
          </cell>
          <cell r="AL916">
            <v>297</v>
          </cell>
          <cell r="AM916">
            <v>2648</v>
          </cell>
        </row>
        <row r="917">
          <cell r="C917">
            <v>0.80208333333333337</v>
          </cell>
          <cell r="D917">
            <v>117</v>
          </cell>
          <cell r="E917">
            <v>98</v>
          </cell>
          <cell r="F917">
            <v>112</v>
          </cell>
          <cell r="G917">
            <v>154</v>
          </cell>
          <cell r="H917">
            <v>78</v>
          </cell>
          <cell r="I917">
            <v>121</v>
          </cell>
          <cell r="J917">
            <v>137</v>
          </cell>
          <cell r="K917">
            <v>94</v>
          </cell>
          <cell r="L917">
            <v>89</v>
          </cell>
          <cell r="M917">
            <v>134</v>
          </cell>
          <cell r="N917">
            <v>28</v>
          </cell>
          <cell r="O917">
            <v>70</v>
          </cell>
          <cell r="P917">
            <v>68</v>
          </cell>
          <cell r="Q917">
            <v>31</v>
          </cell>
          <cell r="R917">
            <v>36</v>
          </cell>
          <cell r="S917">
            <v>35</v>
          </cell>
          <cell r="T917">
            <v>69</v>
          </cell>
          <cell r="U917">
            <v>121</v>
          </cell>
          <cell r="V917">
            <v>60</v>
          </cell>
          <cell r="W917">
            <v>77</v>
          </cell>
          <cell r="X917">
            <v>65</v>
          </cell>
          <cell r="Y917">
            <v>56</v>
          </cell>
          <cell r="Z917">
            <v>35</v>
          </cell>
          <cell r="AA917">
            <v>20</v>
          </cell>
          <cell r="AB917">
            <v>5</v>
          </cell>
          <cell r="AC917">
            <v>84</v>
          </cell>
          <cell r="AD917">
            <v>62</v>
          </cell>
          <cell r="AE917">
            <v>110</v>
          </cell>
          <cell r="AF917">
            <v>119</v>
          </cell>
          <cell r="AG917">
            <v>64</v>
          </cell>
          <cell r="AH917">
            <v>73</v>
          </cell>
          <cell r="AI917">
            <v>25</v>
          </cell>
          <cell r="AJ917">
            <v>123</v>
          </cell>
          <cell r="AK917">
            <v>17</v>
          </cell>
          <cell r="AL917">
            <v>297</v>
          </cell>
          <cell r="AM917">
            <v>2887</v>
          </cell>
        </row>
        <row r="918">
          <cell r="C918">
            <v>0.8027777777777777</v>
          </cell>
          <cell r="D918">
            <v>117</v>
          </cell>
          <cell r="E918">
            <v>98</v>
          </cell>
          <cell r="F918">
            <v>112</v>
          </cell>
          <cell r="G918">
            <v>154</v>
          </cell>
          <cell r="H918">
            <v>78</v>
          </cell>
          <cell r="I918">
            <v>121</v>
          </cell>
          <cell r="J918">
            <v>137</v>
          </cell>
          <cell r="K918">
            <v>94</v>
          </cell>
          <cell r="L918">
            <v>89</v>
          </cell>
          <cell r="M918">
            <v>134</v>
          </cell>
          <cell r="N918">
            <v>28</v>
          </cell>
          <cell r="O918">
            <v>70</v>
          </cell>
          <cell r="P918">
            <v>68</v>
          </cell>
          <cell r="Q918">
            <v>31</v>
          </cell>
          <cell r="R918">
            <v>36</v>
          </cell>
          <cell r="S918">
            <v>35</v>
          </cell>
          <cell r="T918">
            <v>69</v>
          </cell>
          <cell r="U918">
            <v>121</v>
          </cell>
          <cell r="V918">
            <v>60</v>
          </cell>
          <cell r="W918">
            <v>77</v>
          </cell>
          <cell r="X918">
            <v>65</v>
          </cell>
          <cell r="Y918">
            <v>56</v>
          </cell>
          <cell r="Z918">
            <v>35</v>
          </cell>
          <cell r="AA918">
            <v>20</v>
          </cell>
          <cell r="AB918">
            <v>5</v>
          </cell>
          <cell r="AC918">
            <v>84</v>
          </cell>
          <cell r="AD918">
            <v>62</v>
          </cell>
          <cell r="AE918">
            <v>110</v>
          </cell>
          <cell r="AF918">
            <v>119</v>
          </cell>
          <cell r="AG918">
            <v>64</v>
          </cell>
          <cell r="AH918">
            <v>73</v>
          </cell>
          <cell r="AI918">
            <v>25</v>
          </cell>
          <cell r="AJ918">
            <v>123</v>
          </cell>
          <cell r="AK918">
            <v>17</v>
          </cell>
          <cell r="AL918">
            <v>297</v>
          </cell>
          <cell r="AM918">
            <v>2899</v>
          </cell>
        </row>
        <row r="919">
          <cell r="C919">
            <v>0.80347222222222225</v>
          </cell>
          <cell r="D919">
            <v>117</v>
          </cell>
          <cell r="E919">
            <v>98</v>
          </cell>
          <cell r="F919">
            <v>112</v>
          </cell>
          <cell r="G919">
            <v>154</v>
          </cell>
          <cell r="H919">
            <v>78</v>
          </cell>
          <cell r="I919">
            <v>121</v>
          </cell>
          <cell r="J919">
            <v>137</v>
          </cell>
          <cell r="K919">
            <v>94</v>
          </cell>
          <cell r="L919">
            <v>89</v>
          </cell>
          <cell r="M919">
            <v>134</v>
          </cell>
          <cell r="N919">
            <v>28</v>
          </cell>
          <cell r="O919">
            <v>70</v>
          </cell>
          <cell r="P919">
            <v>68</v>
          </cell>
          <cell r="Q919">
            <v>31</v>
          </cell>
          <cell r="R919">
            <v>36</v>
          </cell>
          <cell r="S919">
            <v>35</v>
          </cell>
          <cell r="T919">
            <v>69</v>
          </cell>
          <cell r="U919">
            <v>121</v>
          </cell>
          <cell r="V919">
            <v>60</v>
          </cell>
          <cell r="W919">
            <v>77</v>
          </cell>
          <cell r="X919">
            <v>65</v>
          </cell>
          <cell r="Y919">
            <v>56</v>
          </cell>
          <cell r="Z919">
            <v>35</v>
          </cell>
          <cell r="AA919">
            <v>20</v>
          </cell>
          <cell r="AB919">
            <v>5</v>
          </cell>
          <cell r="AC919">
            <v>84</v>
          </cell>
          <cell r="AD919">
            <v>62</v>
          </cell>
          <cell r="AE919">
            <v>110</v>
          </cell>
          <cell r="AF919">
            <v>119</v>
          </cell>
          <cell r="AG919">
            <v>64</v>
          </cell>
          <cell r="AH919">
            <v>73</v>
          </cell>
          <cell r="AI919">
            <v>25</v>
          </cell>
          <cell r="AJ919">
            <v>123</v>
          </cell>
          <cell r="AK919">
            <v>17</v>
          </cell>
          <cell r="AL919">
            <v>297</v>
          </cell>
          <cell r="AM919">
            <v>2898</v>
          </cell>
        </row>
        <row r="920">
          <cell r="C920">
            <v>0.8041666666666667</v>
          </cell>
          <cell r="D920">
            <v>117</v>
          </cell>
          <cell r="E920">
            <v>98</v>
          </cell>
          <cell r="F920">
            <v>112</v>
          </cell>
          <cell r="G920">
            <v>154</v>
          </cell>
          <cell r="H920">
            <v>78</v>
          </cell>
          <cell r="I920">
            <v>121</v>
          </cell>
          <cell r="J920">
            <v>137</v>
          </cell>
          <cell r="K920">
            <v>94</v>
          </cell>
          <cell r="L920">
            <v>89</v>
          </cell>
          <cell r="M920">
            <v>134</v>
          </cell>
          <cell r="N920">
            <v>28</v>
          </cell>
          <cell r="O920">
            <v>70</v>
          </cell>
          <cell r="P920">
            <v>68</v>
          </cell>
          <cell r="Q920">
            <v>31</v>
          </cell>
          <cell r="R920">
            <v>36</v>
          </cell>
          <cell r="S920">
            <v>35</v>
          </cell>
          <cell r="T920">
            <v>69</v>
          </cell>
          <cell r="U920">
            <v>121</v>
          </cell>
          <cell r="V920">
            <v>60</v>
          </cell>
          <cell r="W920">
            <v>77</v>
          </cell>
          <cell r="X920">
            <v>65</v>
          </cell>
          <cell r="Y920">
            <v>56</v>
          </cell>
          <cell r="Z920">
            <v>35</v>
          </cell>
          <cell r="AA920">
            <v>20</v>
          </cell>
          <cell r="AB920">
            <v>5</v>
          </cell>
          <cell r="AC920">
            <v>84</v>
          </cell>
          <cell r="AD920">
            <v>62</v>
          </cell>
          <cell r="AE920">
            <v>110</v>
          </cell>
          <cell r="AF920">
            <v>119</v>
          </cell>
          <cell r="AG920">
            <v>64</v>
          </cell>
          <cell r="AH920">
            <v>73</v>
          </cell>
          <cell r="AI920">
            <v>25</v>
          </cell>
          <cell r="AJ920">
            <v>123</v>
          </cell>
          <cell r="AK920">
            <v>17</v>
          </cell>
          <cell r="AL920">
            <v>297</v>
          </cell>
          <cell r="AM920">
            <v>2895</v>
          </cell>
        </row>
        <row r="921">
          <cell r="C921">
            <v>0.80486111111111114</v>
          </cell>
          <cell r="D921">
            <v>117</v>
          </cell>
          <cell r="E921">
            <v>98</v>
          </cell>
          <cell r="F921">
            <v>112</v>
          </cell>
          <cell r="G921">
            <v>154</v>
          </cell>
          <cell r="H921">
            <v>78</v>
          </cell>
          <cell r="I921">
            <v>121</v>
          </cell>
          <cell r="J921">
            <v>137</v>
          </cell>
          <cell r="K921">
            <v>94</v>
          </cell>
          <cell r="L921">
            <v>89</v>
          </cell>
          <cell r="M921">
            <v>134</v>
          </cell>
          <cell r="N921">
            <v>28</v>
          </cell>
          <cell r="O921">
            <v>70</v>
          </cell>
          <cell r="P921">
            <v>68</v>
          </cell>
          <cell r="Q921">
            <v>31</v>
          </cell>
          <cell r="R921">
            <v>36</v>
          </cell>
          <cell r="S921">
            <v>35</v>
          </cell>
          <cell r="T921">
            <v>69</v>
          </cell>
          <cell r="U921">
            <v>121</v>
          </cell>
          <cell r="V921">
            <v>60</v>
          </cell>
          <cell r="W921">
            <v>77</v>
          </cell>
          <cell r="X921">
            <v>65</v>
          </cell>
          <cell r="Y921">
            <v>56</v>
          </cell>
          <cell r="Z921">
            <v>35</v>
          </cell>
          <cell r="AA921">
            <v>20</v>
          </cell>
          <cell r="AB921">
            <v>5</v>
          </cell>
          <cell r="AC921">
            <v>84</v>
          </cell>
          <cell r="AD921">
            <v>62</v>
          </cell>
          <cell r="AE921">
            <v>110</v>
          </cell>
          <cell r="AF921">
            <v>119</v>
          </cell>
          <cell r="AG921">
            <v>64</v>
          </cell>
          <cell r="AH921">
            <v>73</v>
          </cell>
          <cell r="AI921">
            <v>25</v>
          </cell>
          <cell r="AJ921">
            <v>123</v>
          </cell>
          <cell r="AK921">
            <v>17</v>
          </cell>
          <cell r="AL921">
            <v>304</v>
          </cell>
          <cell r="AM921">
            <v>2623</v>
          </cell>
        </row>
        <row r="922">
          <cell r="C922">
            <v>0.80555555555555547</v>
          </cell>
          <cell r="D922">
            <v>117</v>
          </cell>
          <cell r="E922">
            <v>98</v>
          </cell>
          <cell r="F922">
            <v>112</v>
          </cell>
          <cell r="G922">
            <v>159</v>
          </cell>
          <cell r="H922">
            <v>78</v>
          </cell>
          <cell r="I922">
            <v>121</v>
          </cell>
          <cell r="J922">
            <v>137</v>
          </cell>
          <cell r="K922">
            <v>94</v>
          </cell>
          <cell r="L922">
            <v>89</v>
          </cell>
          <cell r="M922">
            <v>134</v>
          </cell>
          <cell r="N922">
            <v>28</v>
          </cell>
          <cell r="O922">
            <v>70</v>
          </cell>
          <cell r="P922">
            <v>68</v>
          </cell>
          <cell r="Q922">
            <v>31</v>
          </cell>
          <cell r="R922">
            <v>36</v>
          </cell>
          <cell r="S922">
            <v>35</v>
          </cell>
          <cell r="T922">
            <v>69</v>
          </cell>
          <cell r="U922">
            <v>121</v>
          </cell>
          <cell r="V922">
            <v>60</v>
          </cell>
          <cell r="W922">
            <v>77</v>
          </cell>
          <cell r="X922">
            <v>65</v>
          </cell>
          <cell r="Y922">
            <v>56</v>
          </cell>
          <cell r="Z922">
            <v>35</v>
          </cell>
          <cell r="AA922">
            <v>20</v>
          </cell>
          <cell r="AB922">
            <v>5</v>
          </cell>
          <cell r="AC922">
            <v>84</v>
          </cell>
          <cell r="AD922">
            <v>62</v>
          </cell>
          <cell r="AE922">
            <v>110</v>
          </cell>
          <cell r="AF922">
            <v>119</v>
          </cell>
          <cell r="AG922">
            <v>64</v>
          </cell>
          <cell r="AH922">
            <v>73</v>
          </cell>
          <cell r="AI922">
            <v>25</v>
          </cell>
          <cell r="AJ922">
            <v>123</v>
          </cell>
          <cell r="AK922">
            <v>17</v>
          </cell>
          <cell r="AL922">
            <v>320</v>
          </cell>
          <cell r="AM922">
            <v>2872</v>
          </cell>
        </row>
        <row r="923">
          <cell r="C923">
            <v>0.80625000000000002</v>
          </cell>
          <cell r="D923">
            <v>119</v>
          </cell>
          <cell r="E923">
            <v>97</v>
          </cell>
          <cell r="F923">
            <v>112</v>
          </cell>
          <cell r="G923">
            <v>168</v>
          </cell>
          <cell r="H923">
            <v>76</v>
          </cell>
          <cell r="I923">
            <v>115</v>
          </cell>
          <cell r="J923">
            <v>138</v>
          </cell>
          <cell r="K923">
            <v>99</v>
          </cell>
          <cell r="L923">
            <v>90</v>
          </cell>
          <cell r="M923">
            <v>140</v>
          </cell>
          <cell r="N923">
            <v>28</v>
          </cell>
          <cell r="O923">
            <v>70</v>
          </cell>
          <cell r="P923">
            <v>68</v>
          </cell>
          <cell r="Q923">
            <v>31</v>
          </cell>
          <cell r="R923">
            <v>36</v>
          </cell>
          <cell r="S923">
            <v>35</v>
          </cell>
          <cell r="T923">
            <v>69</v>
          </cell>
          <cell r="U923">
            <v>120</v>
          </cell>
          <cell r="V923">
            <v>60</v>
          </cell>
          <cell r="W923">
            <v>77</v>
          </cell>
          <cell r="X923">
            <v>65</v>
          </cell>
          <cell r="Y923">
            <v>56</v>
          </cell>
          <cell r="Z923">
            <v>35</v>
          </cell>
          <cell r="AA923">
            <v>20</v>
          </cell>
          <cell r="AB923">
            <v>5</v>
          </cell>
          <cell r="AC923">
            <v>84</v>
          </cell>
          <cell r="AD923">
            <v>62</v>
          </cell>
          <cell r="AE923">
            <v>108</v>
          </cell>
          <cell r="AF923">
            <v>118</v>
          </cell>
          <cell r="AG923">
            <v>64</v>
          </cell>
          <cell r="AH923">
            <v>73</v>
          </cell>
          <cell r="AI923">
            <v>25</v>
          </cell>
          <cell r="AJ923">
            <v>123</v>
          </cell>
          <cell r="AK923">
            <v>17</v>
          </cell>
          <cell r="AL923">
            <v>320</v>
          </cell>
          <cell r="AM923">
            <v>2872</v>
          </cell>
        </row>
        <row r="924">
          <cell r="C924">
            <v>0.80694444444444446</v>
          </cell>
          <cell r="D924">
            <v>120</v>
          </cell>
          <cell r="E924">
            <v>83</v>
          </cell>
          <cell r="F924">
            <v>113</v>
          </cell>
          <cell r="G924">
            <v>172</v>
          </cell>
          <cell r="H924">
            <v>77</v>
          </cell>
          <cell r="I924">
            <v>102</v>
          </cell>
          <cell r="J924">
            <v>147</v>
          </cell>
          <cell r="K924">
            <v>102</v>
          </cell>
          <cell r="L924">
            <v>98</v>
          </cell>
          <cell r="M924">
            <v>144</v>
          </cell>
          <cell r="N924">
            <v>28</v>
          </cell>
          <cell r="O924">
            <v>67</v>
          </cell>
          <cell r="P924">
            <v>62</v>
          </cell>
          <cell r="Q924">
            <v>30</v>
          </cell>
          <cell r="R924">
            <v>33</v>
          </cell>
          <cell r="S924">
            <v>36</v>
          </cell>
          <cell r="T924">
            <v>67</v>
          </cell>
          <cell r="U924">
            <v>120</v>
          </cell>
          <cell r="V924">
            <v>60</v>
          </cell>
          <cell r="W924">
            <v>81</v>
          </cell>
          <cell r="X924">
            <v>68</v>
          </cell>
          <cell r="Y924">
            <v>54</v>
          </cell>
          <cell r="Z924">
            <v>36</v>
          </cell>
          <cell r="AA924">
            <v>18</v>
          </cell>
          <cell r="AB924">
            <v>5</v>
          </cell>
          <cell r="AC924">
            <v>81</v>
          </cell>
          <cell r="AD924">
            <v>62</v>
          </cell>
          <cell r="AE924">
            <v>102</v>
          </cell>
          <cell r="AF924">
            <v>118</v>
          </cell>
          <cell r="AG924">
            <v>72</v>
          </cell>
          <cell r="AH924">
            <v>74</v>
          </cell>
          <cell r="AI924">
            <v>24</v>
          </cell>
          <cell r="AJ924">
            <v>123</v>
          </cell>
          <cell r="AK924">
            <v>17</v>
          </cell>
          <cell r="AL924">
            <v>320</v>
          </cell>
          <cell r="AM924">
            <v>2864</v>
          </cell>
        </row>
        <row r="925">
          <cell r="C925">
            <v>0.80763888888888891</v>
          </cell>
          <cell r="D925">
            <v>120</v>
          </cell>
          <cell r="E925">
            <v>83</v>
          </cell>
          <cell r="F925">
            <v>113</v>
          </cell>
          <cell r="G925">
            <v>172</v>
          </cell>
          <cell r="H925">
            <v>77</v>
          </cell>
          <cell r="I925">
            <v>102</v>
          </cell>
          <cell r="J925">
            <v>147</v>
          </cell>
          <cell r="K925">
            <v>102</v>
          </cell>
          <cell r="L925">
            <v>98</v>
          </cell>
          <cell r="M925">
            <v>144</v>
          </cell>
          <cell r="N925">
            <v>28</v>
          </cell>
          <cell r="O925">
            <v>67</v>
          </cell>
          <cell r="P925">
            <v>62</v>
          </cell>
          <cell r="Q925">
            <v>30</v>
          </cell>
          <cell r="R925">
            <v>33</v>
          </cell>
          <cell r="S925">
            <v>36</v>
          </cell>
          <cell r="T925">
            <v>67</v>
          </cell>
          <cell r="U925">
            <v>120</v>
          </cell>
          <cell r="V925">
            <v>60</v>
          </cell>
          <cell r="W925">
            <v>81</v>
          </cell>
          <cell r="X925">
            <v>68</v>
          </cell>
          <cell r="Y925">
            <v>54</v>
          </cell>
          <cell r="Z925">
            <v>36</v>
          </cell>
          <cell r="AA925">
            <v>18</v>
          </cell>
          <cell r="AB925">
            <v>5</v>
          </cell>
          <cell r="AC925">
            <v>81</v>
          </cell>
          <cell r="AD925">
            <v>62</v>
          </cell>
          <cell r="AE925">
            <v>102</v>
          </cell>
          <cell r="AF925">
            <v>118</v>
          </cell>
          <cell r="AG925">
            <v>72</v>
          </cell>
          <cell r="AH925">
            <v>74</v>
          </cell>
          <cell r="AI925">
            <v>24</v>
          </cell>
          <cell r="AJ925">
            <v>123</v>
          </cell>
          <cell r="AK925">
            <v>17</v>
          </cell>
          <cell r="AL925">
            <v>320</v>
          </cell>
          <cell r="AM925">
            <v>2851</v>
          </cell>
        </row>
        <row r="926">
          <cell r="C926">
            <v>0.80833333333333324</v>
          </cell>
          <cell r="D926">
            <v>120</v>
          </cell>
          <cell r="E926">
            <v>83</v>
          </cell>
          <cell r="F926">
            <v>113</v>
          </cell>
          <cell r="G926">
            <v>172</v>
          </cell>
          <cell r="H926">
            <v>77</v>
          </cell>
          <cell r="I926">
            <v>102</v>
          </cell>
          <cell r="J926">
            <v>147</v>
          </cell>
          <cell r="K926">
            <v>102</v>
          </cell>
          <cell r="L926">
            <v>98</v>
          </cell>
          <cell r="M926">
            <v>144</v>
          </cell>
          <cell r="N926">
            <v>28</v>
          </cell>
          <cell r="O926">
            <v>67</v>
          </cell>
          <cell r="P926">
            <v>62</v>
          </cell>
          <cell r="Q926">
            <v>30</v>
          </cell>
          <cell r="R926">
            <v>33</v>
          </cell>
          <cell r="S926">
            <v>36</v>
          </cell>
          <cell r="T926">
            <v>67</v>
          </cell>
          <cell r="U926">
            <v>120</v>
          </cell>
          <cell r="V926">
            <v>60</v>
          </cell>
          <cell r="W926">
            <v>81</v>
          </cell>
          <cell r="X926">
            <v>68</v>
          </cell>
          <cell r="Y926">
            <v>54</v>
          </cell>
          <cell r="Z926">
            <v>36</v>
          </cell>
          <cell r="AA926">
            <v>18</v>
          </cell>
          <cell r="AB926">
            <v>5</v>
          </cell>
          <cell r="AC926">
            <v>81</v>
          </cell>
          <cell r="AD926">
            <v>62</v>
          </cell>
          <cell r="AE926">
            <v>102</v>
          </cell>
          <cell r="AF926">
            <v>118</v>
          </cell>
          <cell r="AG926">
            <v>72</v>
          </cell>
          <cell r="AH926">
            <v>74</v>
          </cell>
          <cell r="AI926">
            <v>24</v>
          </cell>
          <cell r="AJ926">
            <v>123</v>
          </cell>
          <cell r="AK926">
            <v>17</v>
          </cell>
          <cell r="AL926">
            <v>320</v>
          </cell>
          <cell r="AM926">
            <v>2850</v>
          </cell>
        </row>
        <row r="927">
          <cell r="C927">
            <v>0.80902777777777779</v>
          </cell>
          <cell r="D927">
            <v>120</v>
          </cell>
          <cell r="E927">
            <v>83</v>
          </cell>
          <cell r="F927">
            <v>113</v>
          </cell>
          <cell r="G927">
            <v>172</v>
          </cell>
          <cell r="H927">
            <v>77</v>
          </cell>
          <cell r="I927">
            <v>102</v>
          </cell>
          <cell r="J927">
            <v>147</v>
          </cell>
          <cell r="K927">
            <v>102</v>
          </cell>
          <cell r="L927">
            <v>98</v>
          </cell>
          <cell r="M927">
            <v>144</v>
          </cell>
          <cell r="N927">
            <v>28</v>
          </cell>
          <cell r="O927">
            <v>67</v>
          </cell>
          <cell r="P927">
            <v>62</v>
          </cell>
          <cell r="Q927">
            <v>30</v>
          </cell>
          <cell r="R927">
            <v>33</v>
          </cell>
          <cell r="S927">
            <v>36</v>
          </cell>
          <cell r="T927">
            <v>67</v>
          </cell>
          <cell r="U927">
            <v>120</v>
          </cell>
          <cell r="V927">
            <v>60</v>
          </cell>
          <cell r="W927">
            <v>81</v>
          </cell>
          <cell r="X927">
            <v>68</v>
          </cell>
          <cell r="Y927">
            <v>54</v>
          </cell>
          <cell r="Z927">
            <v>36</v>
          </cell>
          <cell r="AA927">
            <v>18</v>
          </cell>
          <cell r="AB927">
            <v>5</v>
          </cell>
          <cell r="AC927">
            <v>81</v>
          </cell>
          <cell r="AD927">
            <v>62</v>
          </cell>
          <cell r="AE927">
            <v>102</v>
          </cell>
          <cell r="AF927">
            <v>118</v>
          </cell>
          <cell r="AG927">
            <v>72</v>
          </cell>
          <cell r="AH927">
            <v>74</v>
          </cell>
          <cell r="AI927">
            <v>24</v>
          </cell>
          <cell r="AJ927">
            <v>123</v>
          </cell>
          <cell r="AK927">
            <v>17</v>
          </cell>
          <cell r="AL927">
            <v>320</v>
          </cell>
          <cell r="AM927">
            <v>2825</v>
          </cell>
        </row>
        <row r="928">
          <cell r="C928">
            <v>0.80972222222222223</v>
          </cell>
          <cell r="D928">
            <v>120</v>
          </cell>
          <cell r="E928">
            <v>83</v>
          </cell>
          <cell r="F928">
            <v>113</v>
          </cell>
          <cell r="G928">
            <v>172</v>
          </cell>
          <cell r="H928">
            <v>77</v>
          </cell>
          <cell r="I928">
            <v>102</v>
          </cell>
          <cell r="J928">
            <v>147</v>
          </cell>
          <cell r="K928">
            <v>102</v>
          </cell>
          <cell r="L928">
            <v>98</v>
          </cell>
          <cell r="M928">
            <v>144</v>
          </cell>
          <cell r="N928">
            <v>28</v>
          </cell>
          <cell r="O928">
            <v>67</v>
          </cell>
          <cell r="P928">
            <v>62</v>
          </cell>
          <cell r="Q928">
            <v>30</v>
          </cell>
          <cell r="R928">
            <v>33</v>
          </cell>
          <cell r="S928">
            <v>36</v>
          </cell>
          <cell r="T928">
            <v>67</v>
          </cell>
          <cell r="U928">
            <v>120</v>
          </cell>
          <cell r="V928">
            <v>60</v>
          </cell>
          <cell r="W928">
            <v>81</v>
          </cell>
          <cell r="X928">
            <v>68</v>
          </cell>
          <cell r="Y928">
            <v>54</v>
          </cell>
          <cell r="Z928">
            <v>36</v>
          </cell>
          <cell r="AA928">
            <v>18</v>
          </cell>
          <cell r="AB928">
            <v>5</v>
          </cell>
          <cell r="AC928">
            <v>81</v>
          </cell>
          <cell r="AD928">
            <v>62</v>
          </cell>
          <cell r="AE928">
            <v>102</v>
          </cell>
          <cell r="AF928">
            <v>118</v>
          </cell>
          <cell r="AG928">
            <v>72</v>
          </cell>
          <cell r="AH928">
            <v>74</v>
          </cell>
          <cell r="AI928">
            <v>24</v>
          </cell>
          <cell r="AJ928">
            <v>123</v>
          </cell>
          <cell r="AK928">
            <v>17</v>
          </cell>
          <cell r="AL928">
            <v>320</v>
          </cell>
          <cell r="AM928">
            <v>2813</v>
          </cell>
        </row>
        <row r="929">
          <cell r="C929">
            <v>0.81041666666666667</v>
          </cell>
          <cell r="D929">
            <v>120</v>
          </cell>
          <cell r="E929">
            <v>83</v>
          </cell>
          <cell r="F929">
            <v>113</v>
          </cell>
          <cell r="G929">
            <v>172</v>
          </cell>
          <cell r="H929">
            <v>77</v>
          </cell>
          <cell r="I929">
            <v>102</v>
          </cell>
          <cell r="J929">
            <v>147</v>
          </cell>
          <cell r="K929">
            <v>102</v>
          </cell>
          <cell r="L929">
            <v>98</v>
          </cell>
          <cell r="M929">
            <v>144</v>
          </cell>
          <cell r="N929">
            <v>28</v>
          </cell>
          <cell r="O929">
            <v>67</v>
          </cell>
          <cell r="P929">
            <v>62</v>
          </cell>
          <cell r="Q929">
            <v>30</v>
          </cell>
          <cell r="R929">
            <v>33</v>
          </cell>
          <cell r="S929">
            <v>36</v>
          </cell>
          <cell r="T929">
            <v>67</v>
          </cell>
          <cell r="U929">
            <v>120</v>
          </cell>
          <cell r="V929">
            <v>60</v>
          </cell>
          <cell r="W929">
            <v>81</v>
          </cell>
          <cell r="X929">
            <v>68</v>
          </cell>
          <cell r="Y929">
            <v>54</v>
          </cell>
          <cell r="Z929">
            <v>36</v>
          </cell>
          <cell r="AA929">
            <v>18</v>
          </cell>
          <cell r="AB929">
            <v>5</v>
          </cell>
          <cell r="AC929">
            <v>81</v>
          </cell>
          <cell r="AD929">
            <v>62</v>
          </cell>
          <cell r="AE929">
            <v>102</v>
          </cell>
          <cell r="AF929">
            <v>118</v>
          </cell>
          <cell r="AG929">
            <v>72</v>
          </cell>
          <cell r="AH929">
            <v>74</v>
          </cell>
          <cell r="AI929">
            <v>24</v>
          </cell>
          <cell r="AJ929">
            <v>123</v>
          </cell>
          <cell r="AK929">
            <v>17</v>
          </cell>
          <cell r="AL929">
            <v>320</v>
          </cell>
          <cell r="AM929">
            <v>2826</v>
          </cell>
        </row>
        <row r="930">
          <cell r="C930">
            <v>0.81111111111111101</v>
          </cell>
          <cell r="D930">
            <v>120</v>
          </cell>
          <cell r="E930">
            <v>83</v>
          </cell>
          <cell r="F930">
            <v>113</v>
          </cell>
          <cell r="G930">
            <v>172</v>
          </cell>
          <cell r="H930">
            <v>77</v>
          </cell>
          <cell r="I930">
            <v>102</v>
          </cell>
          <cell r="J930">
            <v>147</v>
          </cell>
          <cell r="K930">
            <v>102</v>
          </cell>
          <cell r="L930">
            <v>98</v>
          </cell>
          <cell r="M930">
            <v>144</v>
          </cell>
          <cell r="N930">
            <v>28</v>
          </cell>
          <cell r="O930">
            <v>67</v>
          </cell>
          <cell r="P930">
            <v>62</v>
          </cell>
          <cell r="Q930">
            <v>30</v>
          </cell>
          <cell r="R930">
            <v>33</v>
          </cell>
          <cell r="S930">
            <v>36</v>
          </cell>
          <cell r="T930">
            <v>67</v>
          </cell>
          <cell r="U930">
            <v>120</v>
          </cell>
          <cell r="V930">
            <v>60</v>
          </cell>
          <cell r="W930">
            <v>81</v>
          </cell>
          <cell r="X930">
            <v>68</v>
          </cell>
          <cell r="Y930">
            <v>54</v>
          </cell>
          <cell r="Z930">
            <v>36</v>
          </cell>
          <cell r="AA930">
            <v>18</v>
          </cell>
          <cell r="AB930">
            <v>5</v>
          </cell>
          <cell r="AC930">
            <v>81</v>
          </cell>
          <cell r="AD930">
            <v>62</v>
          </cell>
          <cell r="AE930">
            <v>102</v>
          </cell>
          <cell r="AF930">
            <v>118</v>
          </cell>
          <cell r="AG930">
            <v>72</v>
          </cell>
          <cell r="AH930">
            <v>74</v>
          </cell>
          <cell r="AI930">
            <v>24</v>
          </cell>
          <cell r="AJ930">
            <v>123</v>
          </cell>
          <cell r="AK930">
            <v>17</v>
          </cell>
          <cell r="AL930">
            <v>320</v>
          </cell>
          <cell r="AM930">
            <v>2828</v>
          </cell>
        </row>
        <row r="931">
          <cell r="C931">
            <v>0.81180555555555556</v>
          </cell>
          <cell r="D931">
            <v>120</v>
          </cell>
          <cell r="E931">
            <v>83</v>
          </cell>
          <cell r="F931">
            <v>113</v>
          </cell>
          <cell r="G931">
            <v>172</v>
          </cell>
          <cell r="H931">
            <v>77</v>
          </cell>
          <cell r="I931">
            <v>102</v>
          </cell>
          <cell r="J931">
            <v>147</v>
          </cell>
          <cell r="K931">
            <v>102</v>
          </cell>
          <cell r="L931">
            <v>98</v>
          </cell>
          <cell r="M931">
            <v>144</v>
          </cell>
          <cell r="N931">
            <v>28</v>
          </cell>
          <cell r="O931">
            <v>67</v>
          </cell>
          <cell r="P931">
            <v>62</v>
          </cell>
          <cell r="Q931">
            <v>30</v>
          </cell>
          <cell r="R931">
            <v>33</v>
          </cell>
          <cell r="S931">
            <v>36</v>
          </cell>
          <cell r="T931">
            <v>67</v>
          </cell>
          <cell r="U931">
            <v>120</v>
          </cell>
          <cell r="V931">
            <v>60</v>
          </cell>
          <cell r="W931">
            <v>81</v>
          </cell>
          <cell r="X931">
            <v>68</v>
          </cell>
          <cell r="Y931">
            <v>54</v>
          </cell>
          <cell r="Z931">
            <v>36</v>
          </cell>
          <cell r="AA931">
            <v>18</v>
          </cell>
          <cell r="AB931">
            <v>5</v>
          </cell>
          <cell r="AC931">
            <v>81</v>
          </cell>
          <cell r="AD931">
            <v>62</v>
          </cell>
          <cell r="AE931">
            <v>102</v>
          </cell>
          <cell r="AF931">
            <v>118</v>
          </cell>
          <cell r="AG931">
            <v>72</v>
          </cell>
          <cell r="AH931">
            <v>74</v>
          </cell>
          <cell r="AI931">
            <v>24</v>
          </cell>
          <cell r="AJ931">
            <v>123</v>
          </cell>
          <cell r="AK931">
            <v>17</v>
          </cell>
          <cell r="AL931">
            <v>320</v>
          </cell>
          <cell r="AM931">
            <v>2836</v>
          </cell>
        </row>
        <row r="932">
          <cell r="C932">
            <v>0.8125</v>
          </cell>
          <cell r="D932">
            <v>120</v>
          </cell>
          <cell r="E932">
            <v>83</v>
          </cell>
          <cell r="F932">
            <v>113</v>
          </cell>
          <cell r="G932">
            <v>172</v>
          </cell>
          <cell r="H932">
            <v>77</v>
          </cell>
          <cell r="I932">
            <v>102</v>
          </cell>
          <cell r="J932">
            <v>147</v>
          </cell>
          <cell r="K932">
            <v>102</v>
          </cell>
          <cell r="L932">
            <v>98</v>
          </cell>
          <cell r="M932">
            <v>144</v>
          </cell>
          <cell r="N932">
            <v>28</v>
          </cell>
          <cell r="O932">
            <v>67</v>
          </cell>
          <cell r="P932">
            <v>62</v>
          </cell>
          <cell r="Q932">
            <v>30</v>
          </cell>
          <cell r="R932">
            <v>33</v>
          </cell>
          <cell r="S932">
            <v>36</v>
          </cell>
          <cell r="T932">
            <v>67</v>
          </cell>
          <cell r="U932">
            <v>120</v>
          </cell>
          <cell r="V932">
            <v>60</v>
          </cell>
          <cell r="W932">
            <v>81</v>
          </cell>
          <cell r="X932">
            <v>68</v>
          </cell>
          <cell r="Y932">
            <v>54</v>
          </cell>
          <cell r="Z932">
            <v>36</v>
          </cell>
          <cell r="AA932">
            <v>18</v>
          </cell>
          <cell r="AB932">
            <v>5</v>
          </cell>
          <cell r="AC932">
            <v>81</v>
          </cell>
          <cell r="AD932">
            <v>62</v>
          </cell>
          <cell r="AE932">
            <v>102</v>
          </cell>
          <cell r="AF932">
            <v>118</v>
          </cell>
          <cell r="AG932">
            <v>72</v>
          </cell>
          <cell r="AH932">
            <v>74</v>
          </cell>
          <cell r="AI932">
            <v>24</v>
          </cell>
          <cell r="AJ932">
            <v>123</v>
          </cell>
          <cell r="AK932">
            <v>17</v>
          </cell>
          <cell r="AL932">
            <v>320</v>
          </cell>
          <cell r="AM932">
            <v>2840</v>
          </cell>
        </row>
        <row r="933">
          <cell r="C933">
            <v>0.81319444444444444</v>
          </cell>
          <cell r="D933">
            <v>120</v>
          </cell>
          <cell r="E933">
            <v>83</v>
          </cell>
          <cell r="F933">
            <v>113</v>
          </cell>
          <cell r="G933">
            <v>172</v>
          </cell>
          <cell r="H933">
            <v>77</v>
          </cell>
          <cell r="I933">
            <v>102</v>
          </cell>
          <cell r="J933">
            <v>147</v>
          </cell>
          <cell r="K933">
            <v>102</v>
          </cell>
          <cell r="L933">
            <v>98</v>
          </cell>
          <cell r="M933">
            <v>144</v>
          </cell>
          <cell r="N933">
            <v>28</v>
          </cell>
          <cell r="O933">
            <v>67</v>
          </cell>
          <cell r="P933">
            <v>62</v>
          </cell>
          <cell r="Q933">
            <v>30</v>
          </cell>
          <cell r="R933">
            <v>33</v>
          </cell>
          <cell r="S933">
            <v>36</v>
          </cell>
          <cell r="T933">
            <v>67</v>
          </cell>
          <cell r="U933">
            <v>120</v>
          </cell>
          <cell r="V933">
            <v>60</v>
          </cell>
          <cell r="W933">
            <v>81</v>
          </cell>
          <cell r="X933">
            <v>68</v>
          </cell>
          <cell r="Y933">
            <v>54</v>
          </cell>
          <cell r="Z933">
            <v>36</v>
          </cell>
          <cell r="AA933">
            <v>18</v>
          </cell>
          <cell r="AB933">
            <v>5</v>
          </cell>
          <cell r="AC933">
            <v>81</v>
          </cell>
          <cell r="AD933">
            <v>62</v>
          </cell>
          <cell r="AE933">
            <v>102</v>
          </cell>
          <cell r="AF933">
            <v>118</v>
          </cell>
          <cell r="AG933">
            <v>72</v>
          </cell>
          <cell r="AH933">
            <v>74</v>
          </cell>
          <cell r="AI933">
            <v>24</v>
          </cell>
          <cell r="AJ933">
            <v>123</v>
          </cell>
          <cell r="AK933">
            <v>17</v>
          </cell>
          <cell r="AL933">
            <v>320</v>
          </cell>
          <cell r="AM933">
            <v>2845</v>
          </cell>
        </row>
        <row r="934">
          <cell r="C934">
            <v>0.81388888888888899</v>
          </cell>
          <cell r="D934">
            <v>120</v>
          </cell>
          <cell r="E934">
            <v>83</v>
          </cell>
          <cell r="F934">
            <v>113</v>
          </cell>
          <cell r="G934">
            <v>172</v>
          </cell>
          <cell r="H934">
            <v>77</v>
          </cell>
          <cell r="I934">
            <v>102</v>
          </cell>
          <cell r="J934">
            <v>147</v>
          </cell>
          <cell r="K934">
            <v>102</v>
          </cell>
          <cell r="L934">
            <v>98</v>
          </cell>
          <cell r="M934">
            <v>144</v>
          </cell>
          <cell r="N934">
            <v>28</v>
          </cell>
          <cell r="O934">
            <v>67</v>
          </cell>
          <cell r="P934">
            <v>62</v>
          </cell>
          <cell r="Q934">
            <v>30</v>
          </cell>
          <cell r="R934">
            <v>33</v>
          </cell>
          <cell r="S934">
            <v>36</v>
          </cell>
          <cell r="T934">
            <v>67</v>
          </cell>
          <cell r="U934">
            <v>120</v>
          </cell>
          <cell r="V934">
            <v>60</v>
          </cell>
          <cell r="W934">
            <v>81</v>
          </cell>
          <cell r="X934">
            <v>68</v>
          </cell>
          <cell r="Y934">
            <v>54</v>
          </cell>
          <cell r="Z934">
            <v>36</v>
          </cell>
          <cell r="AA934">
            <v>18</v>
          </cell>
          <cell r="AB934">
            <v>5</v>
          </cell>
          <cell r="AC934">
            <v>81</v>
          </cell>
          <cell r="AD934">
            <v>62</v>
          </cell>
          <cell r="AE934">
            <v>102</v>
          </cell>
          <cell r="AF934">
            <v>118</v>
          </cell>
          <cell r="AG934">
            <v>72</v>
          </cell>
          <cell r="AH934">
            <v>74</v>
          </cell>
          <cell r="AI934">
            <v>24</v>
          </cell>
          <cell r="AJ934">
            <v>123</v>
          </cell>
          <cell r="AK934">
            <v>17</v>
          </cell>
          <cell r="AL934">
            <v>320</v>
          </cell>
          <cell r="AM934">
            <v>2848</v>
          </cell>
        </row>
        <row r="935">
          <cell r="C935">
            <v>0.81458333333333333</v>
          </cell>
          <cell r="D935">
            <v>120</v>
          </cell>
          <cell r="E935">
            <v>83</v>
          </cell>
          <cell r="F935">
            <v>113</v>
          </cell>
          <cell r="G935">
            <v>172</v>
          </cell>
          <cell r="H935">
            <v>77</v>
          </cell>
          <cell r="I935">
            <v>102</v>
          </cell>
          <cell r="J935">
            <v>147</v>
          </cell>
          <cell r="K935">
            <v>102</v>
          </cell>
          <cell r="L935">
            <v>98</v>
          </cell>
          <cell r="M935">
            <v>144</v>
          </cell>
          <cell r="N935">
            <v>28</v>
          </cell>
          <cell r="O935">
            <v>67</v>
          </cell>
          <cell r="P935">
            <v>62</v>
          </cell>
          <cell r="Q935">
            <v>30</v>
          </cell>
          <cell r="R935">
            <v>33</v>
          </cell>
          <cell r="S935">
            <v>36</v>
          </cell>
          <cell r="T935">
            <v>67</v>
          </cell>
          <cell r="U935">
            <v>120</v>
          </cell>
          <cell r="V935">
            <v>60</v>
          </cell>
          <cell r="W935">
            <v>81</v>
          </cell>
          <cell r="X935">
            <v>68</v>
          </cell>
          <cell r="Y935">
            <v>54</v>
          </cell>
          <cell r="Z935">
            <v>36</v>
          </cell>
          <cell r="AA935">
            <v>18</v>
          </cell>
          <cell r="AB935">
            <v>5</v>
          </cell>
          <cell r="AC935">
            <v>81</v>
          </cell>
          <cell r="AD935">
            <v>62</v>
          </cell>
          <cell r="AE935">
            <v>102</v>
          </cell>
          <cell r="AF935">
            <v>118</v>
          </cell>
          <cell r="AG935">
            <v>72</v>
          </cell>
          <cell r="AH935">
            <v>74</v>
          </cell>
          <cell r="AI935">
            <v>24</v>
          </cell>
          <cell r="AJ935">
            <v>123</v>
          </cell>
          <cell r="AK935">
            <v>17</v>
          </cell>
          <cell r="AL935">
            <v>306</v>
          </cell>
          <cell r="AM935">
            <v>2872</v>
          </cell>
        </row>
        <row r="936">
          <cell r="C936">
            <v>0.81527777777777777</v>
          </cell>
          <cell r="D936">
            <v>120</v>
          </cell>
          <cell r="E936">
            <v>83</v>
          </cell>
          <cell r="F936">
            <v>113</v>
          </cell>
          <cell r="G936">
            <v>172</v>
          </cell>
          <cell r="H936">
            <v>77</v>
          </cell>
          <cell r="I936">
            <v>102</v>
          </cell>
          <cell r="J936">
            <v>147</v>
          </cell>
          <cell r="K936">
            <v>102</v>
          </cell>
          <cell r="L936">
            <v>98</v>
          </cell>
          <cell r="M936">
            <v>144</v>
          </cell>
          <cell r="N936">
            <v>28</v>
          </cell>
          <cell r="O936">
            <v>67</v>
          </cell>
          <cell r="P936">
            <v>62</v>
          </cell>
          <cell r="Q936">
            <v>30</v>
          </cell>
          <cell r="R936">
            <v>33</v>
          </cell>
          <cell r="S936">
            <v>36</v>
          </cell>
          <cell r="T936">
            <v>67</v>
          </cell>
          <cell r="U936">
            <v>120</v>
          </cell>
          <cell r="V936">
            <v>60</v>
          </cell>
          <cell r="W936">
            <v>81</v>
          </cell>
          <cell r="X936">
            <v>68</v>
          </cell>
          <cell r="Y936">
            <v>54</v>
          </cell>
          <cell r="Z936">
            <v>36</v>
          </cell>
          <cell r="AA936">
            <v>18</v>
          </cell>
          <cell r="AB936">
            <v>5</v>
          </cell>
          <cell r="AC936">
            <v>81</v>
          </cell>
          <cell r="AD936">
            <v>62</v>
          </cell>
          <cell r="AE936">
            <v>102</v>
          </cell>
          <cell r="AF936">
            <v>118</v>
          </cell>
          <cell r="AG936">
            <v>72</v>
          </cell>
          <cell r="AH936">
            <v>74</v>
          </cell>
          <cell r="AI936">
            <v>24</v>
          </cell>
          <cell r="AJ936">
            <v>123</v>
          </cell>
          <cell r="AK936">
            <v>17</v>
          </cell>
          <cell r="AL936">
            <v>306</v>
          </cell>
          <cell r="AM936">
            <v>2871</v>
          </cell>
        </row>
        <row r="937">
          <cell r="C937">
            <v>0.81597222222222221</v>
          </cell>
          <cell r="D937">
            <v>120</v>
          </cell>
          <cell r="E937">
            <v>83</v>
          </cell>
          <cell r="F937">
            <v>113</v>
          </cell>
          <cell r="G937">
            <v>172</v>
          </cell>
          <cell r="H937">
            <v>77</v>
          </cell>
          <cell r="I937">
            <v>102</v>
          </cell>
          <cell r="J937">
            <v>147</v>
          </cell>
          <cell r="K937">
            <v>102</v>
          </cell>
          <cell r="L937">
            <v>98</v>
          </cell>
          <cell r="M937">
            <v>144</v>
          </cell>
          <cell r="N937">
            <v>28</v>
          </cell>
          <cell r="O937">
            <v>67</v>
          </cell>
          <cell r="P937">
            <v>62</v>
          </cell>
          <cell r="Q937">
            <v>30</v>
          </cell>
          <cell r="R937">
            <v>33</v>
          </cell>
          <cell r="S937">
            <v>36</v>
          </cell>
          <cell r="T937">
            <v>67</v>
          </cell>
          <cell r="U937">
            <v>120</v>
          </cell>
          <cell r="V937">
            <v>60</v>
          </cell>
          <cell r="W937">
            <v>81</v>
          </cell>
          <cell r="X937">
            <v>68</v>
          </cell>
          <cell r="Y937">
            <v>54</v>
          </cell>
          <cell r="Z937">
            <v>36</v>
          </cell>
          <cell r="AA937">
            <v>18</v>
          </cell>
          <cell r="AB937">
            <v>5</v>
          </cell>
          <cell r="AC937">
            <v>81</v>
          </cell>
          <cell r="AD937">
            <v>62</v>
          </cell>
          <cell r="AE937">
            <v>102</v>
          </cell>
          <cell r="AF937">
            <v>118</v>
          </cell>
          <cell r="AG937">
            <v>72</v>
          </cell>
          <cell r="AH937">
            <v>74</v>
          </cell>
          <cell r="AI937">
            <v>24</v>
          </cell>
          <cell r="AJ937">
            <v>123</v>
          </cell>
          <cell r="AK937">
            <v>17</v>
          </cell>
          <cell r="AL937">
            <v>301</v>
          </cell>
          <cell r="AM937">
            <v>2864</v>
          </cell>
        </row>
        <row r="938">
          <cell r="C938">
            <v>0.81666666666666676</v>
          </cell>
          <cell r="D938">
            <v>118</v>
          </cell>
          <cell r="E938">
            <v>83</v>
          </cell>
          <cell r="F938">
            <v>118</v>
          </cell>
          <cell r="G938">
            <v>176</v>
          </cell>
          <cell r="H938">
            <v>78</v>
          </cell>
          <cell r="I938">
            <v>108</v>
          </cell>
          <cell r="J938">
            <v>139</v>
          </cell>
          <cell r="K938">
            <v>96</v>
          </cell>
          <cell r="L938">
            <v>96</v>
          </cell>
          <cell r="M938">
            <v>133</v>
          </cell>
          <cell r="N938">
            <v>28</v>
          </cell>
          <cell r="O938">
            <v>68</v>
          </cell>
          <cell r="P938">
            <v>62</v>
          </cell>
          <cell r="Q938">
            <v>30</v>
          </cell>
          <cell r="R938">
            <v>33</v>
          </cell>
          <cell r="S938">
            <v>36</v>
          </cell>
          <cell r="T938">
            <v>67</v>
          </cell>
          <cell r="U938">
            <v>118</v>
          </cell>
          <cell r="V938">
            <v>60</v>
          </cell>
          <cell r="W938">
            <v>80</v>
          </cell>
          <cell r="X938">
            <v>68</v>
          </cell>
          <cell r="Y938">
            <v>54</v>
          </cell>
          <cell r="Z938">
            <v>36</v>
          </cell>
          <cell r="AA938">
            <v>18</v>
          </cell>
          <cell r="AB938">
            <v>5</v>
          </cell>
          <cell r="AC938">
            <v>80</v>
          </cell>
          <cell r="AD938">
            <v>62</v>
          </cell>
          <cell r="AE938">
            <v>106</v>
          </cell>
          <cell r="AF938">
            <v>119</v>
          </cell>
          <cell r="AG938">
            <v>71</v>
          </cell>
          <cell r="AH938">
            <v>74</v>
          </cell>
          <cell r="AI938">
            <v>24</v>
          </cell>
          <cell r="AJ938">
            <v>125</v>
          </cell>
          <cell r="AK938">
            <v>17</v>
          </cell>
          <cell r="AL938">
            <v>301</v>
          </cell>
          <cell r="AM938">
            <v>2861</v>
          </cell>
        </row>
        <row r="939">
          <cell r="C939">
            <v>0.81736111111111109</v>
          </cell>
          <cell r="D939">
            <v>118</v>
          </cell>
          <cell r="E939">
            <v>95</v>
          </cell>
          <cell r="F939">
            <v>139</v>
          </cell>
          <cell r="G939">
            <v>186</v>
          </cell>
          <cell r="H939">
            <v>83</v>
          </cell>
          <cell r="I939">
            <v>118</v>
          </cell>
          <cell r="J939">
            <v>135</v>
          </cell>
          <cell r="K939">
            <v>87</v>
          </cell>
          <cell r="L939">
            <v>91</v>
          </cell>
          <cell r="M939">
            <v>122</v>
          </cell>
          <cell r="N939">
            <v>27</v>
          </cell>
          <cell r="O939">
            <v>63</v>
          </cell>
          <cell r="P939">
            <v>69</v>
          </cell>
          <cell r="Q939">
            <v>31</v>
          </cell>
          <cell r="R939">
            <v>28</v>
          </cell>
          <cell r="S939">
            <v>40</v>
          </cell>
          <cell r="T939">
            <v>74</v>
          </cell>
          <cell r="U939">
            <v>113</v>
          </cell>
          <cell r="V939">
            <v>62</v>
          </cell>
          <cell r="W939">
            <v>77</v>
          </cell>
          <cell r="X939">
            <v>71</v>
          </cell>
          <cell r="Y939">
            <v>55</v>
          </cell>
          <cell r="Z939">
            <v>39</v>
          </cell>
          <cell r="AA939">
            <v>23</v>
          </cell>
          <cell r="AB939">
            <v>5</v>
          </cell>
          <cell r="AC939">
            <v>82</v>
          </cell>
          <cell r="AD939">
            <v>56</v>
          </cell>
          <cell r="AE939">
            <v>106</v>
          </cell>
          <cell r="AF939">
            <v>116</v>
          </cell>
          <cell r="AG939">
            <v>64</v>
          </cell>
          <cell r="AH939">
            <v>73</v>
          </cell>
          <cell r="AI939">
            <v>25</v>
          </cell>
          <cell r="AJ939">
            <v>121</v>
          </cell>
          <cell r="AK939">
            <v>19</v>
          </cell>
          <cell r="AL939">
            <v>314</v>
          </cell>
          <cell r="AM939">
            <v>2863</v>
          </cell>
        </row>
        <row r="940">
          <cell r="C940">
            <v>0.81805555555555554</v>
          </cell>
          <cell r="D940">
            <v>118</v>
          </cell>
          <cell r="E940">
            <v>95</v>
          </cell>
          <cell r="F940">
            <v>139</v>
          </cell>
          <cell r="G940">
            <v>186</v>
          </cell>
          <cell r="H940">
            <v>83</v>
          </cell>
          <cell r="I940">
            <v>118</v>
          </cell>
          <cell r="J940">
            <v>135</v>
          </cell>
          <cell r="K940">
            <v>87</v>
          </cell>
          <cell r="L940">
            <v>91</v>
          </cell>
          <cell r="M940">
            <v>122</v>
          </cell>
          <cell r="N940">
            <v>27</v>
          </cell>
          <cell r="O940">
            <v>63</v>
          </cell>
          <cell r="P940">
            <v>69</v>
          </cell>
          <cell r="Q940">
            <v>31</v>
          </cell>
          <cell r="R940">
            <v>28</v>
          </cell>
          <cell r="S940">
            <v>40</v>
          </cell>
          <cell r="T940">
            <v>74</v>
          </cell>
          <cell r="U940">
            <v>113</v>
          </cell>
          <cell r="V940">
            <v>62</v>
          </cell>
          <cell r="W940">
            <v>77</v>
          </cell>
          <cell r="X940">
            <v>71</v>
          </cell>
          <cell r="Y940">
            <v>55</v>
          </cell>
          <cell r="Z940">
            <v>39</v>
          </cell>
          <cell r="AA940">
            <v>23</v>
          </cell>
          <cell r="AB940">
            <v>5</v>
          </cell>
          <cell r="AC940">
            <v>82</v>
          </cell>
          <cell r="AD940">
            <v>56</v>
          </cell>
          <cell r="AE940">
            <v>106</v>
          </cell>
          <cell r="AF940">
            <v>116</v>
          </cell>
          <cell r="AG940">
            <v>64</v>
          </cell>
          <cell r="AH940">
            <v>73</v>
          </cell>
          <cell r="AI940">
            <v>25</v>
          </cell>
          <cell r="AJ940">
            <v>121</v>
          </cell>
          <cell r="AK940">
            <v>19</v>
          </cell>
          <cell r="AL940">
            <v>314</v>
          </cell>
          <cell r="AM940">
            <v>2859</v>
          </cell>
        </row>
        <row r="941">
          <cell r="C941">
            <v>0.81874999999999998</v>
          </cell>
          <cell r="D941">
            <v>118</v>
          </cell>
          <cell r="E941">
            <v>95</v>
          </cell>
          <cell r="F941">
            <v>139</v>
          </cell>
          <cell r="G941">
            <v>186</v>
          </cell>
          <cell r="H941">
            <v>83</v>
          </cell>
          <cell r="I941">
            <v>118</v>
          </cell>
          <cell r="J941">
            <v>135</v>
          </cell>
          <cell r="K941">
            <v>87</v>
          </cell>
          <cell r="L941">
            <v>91</v>
          </cell>
          <cell r="M941">
            <v>122</v>
          </cell>
          <cell r="N941">
            <v>27</v>
          </cell>
          <cell r="O941">
            <v>63</v>
          </cell>
          <cell r="P941">
            <v>69</v>
          </cell>
          <cell r="Q941">
            <v>31</v>
          </cell>
          <cell r="R941">
            <v>28</v>
          </cell>
          <cell r="S941">
            <v>40</v>
          </cell>
          <cell r="T941">
            <v>74</v>
          </cell>
          <cell r="U941">
            <v>113</v>
          </cell>
          <cell r="V941">
            <v>62</v>
          </cell>
          <cell r="W941">
            <v>77</v>
          </cell>
          <cell r="X941">
            <v>71</v>
          </cell>
          <cell r="Y941">
            <v>55</v>
          </cell>
          <cell r="Z941">
            <v>39</v>
          </cell>
          <cell r="AA941">
            <v>23</v>
          </cell>
          <cell r="AB941">
            <v>5</v>
          </cell>
          <cell r="AC941">
            <v>82</v>
          </cell>
          <cell r="AD941">
            <v>56</v>
          </cell>
          <cell r="AE941">
            <v>106</v>
          </cell>
          <cell r="AF941">
            <v>116</v>
          </cell>
          <cell r="AG941">
            <v>64</v>
          </cell>
          <cell r="AH941">
            <v>73</v>
          </cell>
          <cell r="AI941">
            <v>25</v>
          </cell>
          <cell r="AJ941">
            <v>121</v>
          </cell>
          <cell r="AK941">
            <v>19</v>
          </cell>
          <cell r="AL941">
            <v>314</v>
          </cell>
          <cell r="AM941">
            <v>2843</v>
          </cell>
        </row>
        <row r="942">
          <cell r="C942">
            <v>0.81944444444444453</v>
          </cell>
          <cell r="D942">
            <v>118</v>
          </cell>
          <cell r="E942">
            <v>95</v>
          </cell>
          <cell r="F942">
            <v>139</v>
          </cell>
          <cell r="G942">
            <v>186</v>
          </cell>
          <cell r="H942">
            <v>83</v>
          </cell>
          <cell r="I942">
            <v>118</v>
          </cell>
          <cell r="J942">
            <v>135</v>
          </cell>
          <cell r="K942">
            <v>87</v>
          </cell>
          <cell r="L942">
            <v>91</v>
          </cell>
          <cell r="M942">
            <v>122</v>
          </cell>
          <cell r="N942">
            <v>27</v>
          </cell>
          <cell r="O942">
            <v>63</v>
          </cell>
          <cell r="P942">
            <v>69</v>
          </cell>
          <cell r="Q942">
            <v>31</v>
          </cell>
          <cell r="R942">
            <v>28</v>
          </cell>
          <cell r="S942">
            <v>40</v>
          </cell>
          <cell r="T942">
            <v>74</v>
          </cell>
          <cell r="U942">
            <v>113</v>
          </cell>
          <cell r="V942">
            <v>62</v>
          </cell>
          <cell r="W942">
            <v>77</v>
          </cell>
          <cell r="X942">
            <v>71</v>
          </cell>
          <cell r="Y942">
            <v>55</v>
          </cell>
          <cell r="Z942">
            <v>39</v>
          </cell>
          <cell r="AA942">
            <v>23</v>
          </cell>
          <cell r="AB942">
            <v>5</v>
          </cell>
          <cell r="AC942">
            <v>82</v>
          </cell>
          <cell r="AD942">
            <v>56</v>
          </cell>
          <cell r="AE942">
            <v>106</v>
          </cell>
          <cell r="AF942">
            <v>116</v>
          </cell>
          <cell r="AG942">
            <v>64</v>
          </cell>
          <cell r="AH942">
            <v>73</v>
          </cell>
          <cell r="AI942">
            <v>25</v>
          </cell>
          <cell r="AJ942">
            <v>121</v>
          </cell>
          <cell r="AK942">
            <v>19</v>
          </cell>
          <cell r="AL942">
            <v>314</v>
          </cell>
          <cell r="AM942">
            <v>2845</v>
          </cell>
        </row>
        <row r="943">
          <cell r="C943">
            <v>0.82013888888888886</v>
          </cell>
          <cell r="D943">
            <v>118</v>
          </cell>
          <cell r="E943">
            <v>95</v>
          </cell>
          <cell r="F943">
            <v>139</v>
          </cell>
          <cell r="G943">
            <v>186</v>
          </cell>
          <cell r="H943">
            <v>83</v>
          </cell>
          <cell r="I943">
            <v>118</v>
          </cell>
          <cell r="J943">
            <v>135</v>
          </cell>
          <cell r="K943">
            <v>87</v>
          </cell>
          <cell r="L943">
            <v>91</v>
          </cell>
          <cell r="M943">
            <v>122</v>
          </cell>
          <cell r="N943">
            <v>27</v>
          </cell>
          <cell r="O943">
            <v>63</v>
          </cell>
          <cell r="P943">
            <v>69</v>
          </cell>
          <cell r="Q943">
            <v>31</v>
          </cell>
          <cell r="R943">
            <v>28</v>
          </cell>
          <cell r="S943">
            <v>40</v>
          </cell>
          <cell r="T943">
            <v>74</v>
          </cell>
          <cell r="U943">
            <v>113</v>
          </cell>
          <cell r="V943">
            <v>62</v>
          </cell>
          <cell r="W943">
            <v>77</v>
          </cell>
          <cell r="X943">
            <v>71</v>
          </cell>
          <cell r="Y943">
            <v>55</v>
          </cell>
          <cell r="Z943">
            <v>39</v>
          </cell>
          <cell r="AA943">
            <v>23</v>
          </cell>
          <cell r="AB943">
            <v>5</v>
          </cell>
          <cell r="AC943">
            <v>82</v>
          </cell>
          <cell r="AD943">
            <v>56</v>
          </cell>
          <cell r="AE943">
            <v>106</v>
          </cell>
          <cell r="AF943">
            <v>116</v>
          </cell>
          <cell r="AG943">
            <v>64</v>
          </cell>
          <cell r="AH943">
            <v>73</v>
          </cell>
          <cell r="AI943">
            <v>25</v>
          </cell>
          <cell r="AJ943">
            <v>121</v>
          </cell>
          <cell r="AK943">
            <v>19</v>
          </cell>
          <cell r="AL943">
            <v>314</v>
          </cell>
          <cell r="AM943">
            <v>2843</v>
          </cell>
        </row>
        <row r="944">
          <cell r="C944">
            <v>0.8208333333333333</v>
          </cell>
          <cell r="D944">
            <v>118</v>
          </cell>
          <cell r="E944">
            <v>95</v>
          </cell>
          <cell r="F944">
            <v>139</v>
          </cell>
          <cell r="G944">
            <v>186</v>
          </cell>
          <cell r="H944">
            <v>83</v>
          </cell>
          <cell r="I944">
            <v>118</v>
          </cell>
          <cell r="J944">
            <v>135</v>
          </cell>
          <cell r="K944">
            <v>87</v>
          </cell>
          <cell r="L944">
            <v>91</v>
          </cell>
          <cell r="M944">
            <v>122</v>
          </cell>
          <cell r="N944">
            <v>27</v>
          </cell>
          <cell r="O944">
            <v>63</v>
          </cell>
          <cell r="P944">
            <v>69</v>
          </cell>
          <cell r="Q944">
            <v>31</v>
          </cell>
          <cell r="R944">
            <v>28</v>
          </cell>
          <cell r="S944">
            <v>40</v>
          </cell>
          <cell r="T944">
            <v>74</v>
          </cell>
          <cell r="U944">
            <v>113</v>
          </cell>
          <cell r="V944">
            <v>62</v>
          </cell>
          <cell r="W944">
            <v>77</v>
          </cell>
          <cell r="X944">
            <v>71</v>
          </cell>
          <cell r="Y944">
            <v>55</v>
          </cell>
          <cell r="Z944">
            <v>39</v>
          </cell>
          <cell r="AA944">
            <v>23</v>
          </cell>
          <cell r="AB944">
            <v>5</v>
          </cell>
          <cell r="AC944">
            <v>82</v>
          </cell>
          <cell r="AD944">
            <v>56</v>
          </cell>
          <cell r="AE944">
            <v>106</v>
          </cell>
          <cell r="AF944">
            <v>116</v>
          </cell>
          <cell r="AG944">
            <v>64</v>
          </cell>
          <cell r="AH944">
            <v>73</v>
          </cell>
          <cell r="AI944">
            <v>25</v>
          </cell>
          <cell r="AJ944">
            <v>121</v>
          </cell>
          <cell r="AK944">
            <v>19</v>
          </cell>
          <cell r="AL944">
            <v>314</v>
          </cell>
          <cell r="AM944">
            <v>2851</v>
          </cell>
        </row>
        <row r="945">
          <cell r="C945">
            <v>0.82152777777777775</v>
          </cell>
          <cell r="D945">
            <v>118</v>
          </cell>
          <cell r="E945">
            <v>95</v>
          </cell>
          <cell r="F945">
            <v>139</v>
          </cell>
          <cell r="G945">
            <v>186</v>
          </cell>
          <cell r="H945">
            <v>83</v>
          </cell>
          <cell r="I945">
            <v>118</v>
          </cell>
          <cell r="J945">
            <v>135</v>
          </cell>
          <cell r="K945">
            <v>87</v>
          </cell>
          <cell r="L945">
            <v>91</v>
          </cell>
          <cell r="M945">
            <v>122</v>
          </cell>
          <cell r="N945">
            <v>27</v>
          </cell>
          <cell r="O945">
            <v>63</v>
          </cell>
          <cell r="P945">
            <v>69</v>
          </cell>
          <cell r="Q945">
            <v>31</v>
          </cell>
          <cell r="R945">
            <v>28</v>
          </cell>
          <cell r="S945">
            <v>40</v>
          </cell>
          <cell r="T945">
            <v>74</v>
          </cell>
          <cell r="U945">
            <v>113</v>
          </cell>
          <cell r="V945">
            <v>62</v>
          </cell>
          <cell r="W945">
            <v>77</v>
          </cell>
          <cell r="X945">
            <v>71</v>
          </cell>
          <cell r="Y945">
            <v>55</v>
          </cell>
          <cell r="Z945">
            <v>39</v>
          </cell>
          <cell r="AA945">
            <v>23</v>
          </cell>
          <cell r="AB945">
            <v>5</v>
          </cell>
          <cell r="AC945">
            <v>82</v>
          </cell>
          <cell r="AD945">
            <v>56</v>
          </cell>
          <cell r="AE945">
            <v>106</v>
          </cell>
          <cell r="AF945">
            <v>116</v>
          </cell>
          <cell r="AG945">
            <v>64</v>
          </cell>
          <cell r="AH945">
            <v>73</v>
          </cell>
          <cell r="AI945">
            <v>25</v>
          </cell>
          <cell r="AJ945">
            <v>121</v>
          </cell>
          <cell r="AK945">
            <v>19</v>
          </cell>
          <cell r="AL945">
            <v>314</v>
          </cell>
          <cell r="AM945">
            <v>2849</v>
          </cell>
        </row>
        <row r="946">
          <cell r="C946">
            <v>0.8222222222222223</v>
          </cell>
          <cell r="D946">
            <v>118</v>
          </cell>
          <cell r="E946">
            <v>95</v>
          </cell>
          <cell r="F946">
            <v>139</v>
          </cell>
          <cell r="G946">
            <v>186</v>
          </cell>
          <cell r="H946">
            <v>83</v>
          </cell>
          <cell r="I946">
            <v>118</v>
          </cell>
          <cell r="J946">
            <v>135</v>
          </cell>
          <cell r="K946">
            <v>87</v>
          </cell>
          <cell r="L946">
            <v>91</v>
          </cell>
          <cell r="M946">
            <v>122</v>
          </cell>
          <cell r="N946">
            <v>27</v>
          </cell>
          <cell r="O946">
            <v>63</v>
          </cell>
          <cell r="P946">
            <v>69</v>
          </cell>
          <cell r="Q946">
            <v>31</v>
          </cell>
          <cell r="R946">
            <v>28</v>
          </cell>
          <cell r="S946">
            <v>40</v>
          </cell>
          <cell r="T946">
            <v>74</v>
          </cell>
          <cell r="U946">
            <v>113</v>
          </cell>
          <cell r="V946">
            <v>62</v>
          </cell>
          <cell r="W946">
            <v>77</v>
          </cell>
          <cell r="X946">
            <v>71</v>
          </cell>
          <cell r="Y946">
            <v>55</v>
          </cell>
          <cell r="Z946">
            <v>39</v>
          </cell>
          <cell r="AA946">
            <v>23</v>
          </cell>
          <cell r="AB946">
            <v>5</v>
          </cell>
          <cell r="AC946">
            <v>82</v>
          </cell>
          <cell r="AD946">
            <v>56</v>
          </cell>
          <cell r="AE946">
            <v>106</v>
          </cell>
          <cell r="AF946">
            <v>116</v>
          </cell>
          <cell r="AG946">
            <v>64</v>
          </cell>
          <cell r="AH946">
            <v>73</v>
          </cell>
          <cell r="AI946">
            <v>25</v>
          </cell>
          <cell r="AJ946">
            <v>121</v>
          </cell>
          <cell r="AK946">
            <v>19</v>
          </cell>
          <cell r="AL946">
            <v>314</v>
          </cell>
          <cell r="AM946">
            <v>2844</v>
          </cell>
        </row>
        <row r="947">
          <cell r="C947">
            <v>0.82291666666666663</v>
          </cell>
          <cell r="D947">
            <v>118</v>
          </cell>
          <cell r="E947">
            <v>95</v>
          </cell>
          <cell r="F947">
            <v>139</v>
          </cell>
          <cell r="G947">
            <v>186</v>
          </cell>
          <cell r="H947">
            <v>83</v>
          </cell>
          <cell r="I947">
            <v>118</v>
          </cell>
          <cell r="J947">
            <v>135</v>
          </cell>
          <cell r="K947">
            <v>87</v>
          </cell>
          <cell r="L947">
            <v>91</v>
          </cell>
          <cell r="M947">
            <v>122</v>
          </cell>
          <cell r="N947">
            <v>27</v>
          </cell>
          <cell r="O947">
            <v>63</v>
          </cell>
          <cell r="P947">
            <v>69</v>
          </cell>
          <cell r="Q947">
            <v>31</v>
          </cell>
          <cell r="R947">
            <v>28</v>
          </cell>
          <cell r="S947">
            <v>40</v>
          </cell>
          <cell r="T947">
            <v>74</v>
          </cell>
          <cell r="U947">
            <v>113</v>
          </cell>
          <cell r="V947">
            <v>62</v>
          </cell>
          <cell r="W947">
            <v>77</v>
          </cell>
          <cell r="X947">
            <v>71</v>
          </cell>
          <cell r="Y947">
            <v>55</v>
          </cell>
          <cell r="Z947">
            <v>39</v>
          </cell>
          <cell r="AA947">
            <v>23</v>
          </cell>
          <cell r="AB947">
            <v>5</v>
          </cell>
          <cell r="AC947">
            <v>82</v>
          </cell>
          <cell r="AD947">
            <v>56</v>
          </cell>
          <cell r="AE947">
            <v>106</v>
          </cell>
          <cell r="AF947">
            <v>116</v>
          </cell>
          <cell r="AG947">
            <v>64</v>
          </cell>
          <cell r="AH947">
            <v>73</v>
          </cell>
          <cell r="AI947">
            <v>25</v>
          </cell>
          <cell r="AJ947">
            <v>121</v>
          </cell>
          <cell r="AK947">
            <v>19</v>
          </cell>
          <cell r="AL947">
            <v>314</v>
          </cell>
          <cell r="AM947">
            <v>2831</v>
          </cell>
        </row>
        <row r="948">
          <cell r="C948">
            <v>0.82361111111111107</v>
          </cell>
          <cell r="D948">
            <v>118</v>
          </cell>
          <cell r="E948">
            <v>95</v>
          </cell>
          <cell r="F948">
            <v>139</v>
          </cell>
          <cell r="G948">
            <v>186</v>
          </cell>
          <cell r="H948">
            <v>83</v>
          </cell>
          <cell r="I948">
            <v>118</v>
          </cell>
          <cell r="J948">
            <v>135</v>
          </cell>
          <cell r="K948">
            <v>87</v>
          </cell>
          <cell r="L948">
            <v>91</v>
          </cell>
          <cell r="M948">
            <v>122</v>
          </cell>
          <cell r="N948">
            <v>27</v>
          </cell>
          <cell r="O948">
            <v>63</v>
          </cell>
          <cell r="P948">
            <v>69</v>
          </cell>
          <cell r="Q948">
            <v>31</v>
          </cell>
          <cell r="R948">
            <v>28</v>
          </cell>
          <cell r="S948">
            <v>40</v>
          </cell>
          <cell r="T948">
            <v>74</v>
          </cell>
          <cell r="U948">
            <v>113</v>
          </cell>
          <cell r="V948">
            <v>62</v>
          </cell>
          <cell r="W948">
            <v>77</v>
          </cell>
          <cell r="X948">
            <v>71</v>
          </cell>
          <cell r="Y948">
            <v>55</v>
          </cell>
          <cell r="Z948">
            <v>39</v>
          </cell>
          <cell r="AA948">
            <v>23</v>
          </cell>
          <cell r="AB948">
            <v>5</v>
          </cell>
          <cell r="AC948">
            <v>82</v>
          </cell>
          <cell r="AD948">
            <v>56</v>
          </cell>
          <cell r="AE948">
            <v>106</v>
          </cell>
          <cell r="AF948">
            <v>116</v>
          </cell>
          <cell r="AG948">
            <v>64</v>
          </cell>
          <cell r="AH948">
            <v>73</v>
          </cell>
          <cell r="AI948">
            <v>25</v>
          </cell>
          <cell r="AJ948">
            <v>121</v>
          </cell>
          <cell r="AK948">
            <v>19</v>
          </cell>
          <cell r="AL948">
            <v>314</v>
          </cell>
          <cell r="AM948">
            <v>2830</v>
          </cell>
        </row>
        <row r="949">
          <cell r="C949">
            <v>0.82430555555555562</v>
          </cell>
          <cell r="D949">
            <v>118</v>
          </cell>
          <cell r="E949">
            <v>95</v>
          </cell>
          <cell r="F949">
            <v>139</v>
          </cell>
          <cell r="G949">
            <v>186</v>
          </cell>
          <cell r="H949">
            <v>83</v>
          </cell>
          <cell r="I949">
            <v>118</v>
          </cell>
          <cell r="J949">
            <v>135</v>
          </cell>
          <cell r="K949">
            <v>87</v>
          </cell>
          <cell r="L949">
            <v>91</v>
          </cell>
          <cell r="M949">
            <v>122</v>
          </cell>
          <cell r="N949">
            <v>27</v>
          </cell>
          <cell r="O949">
            <v>63</v>
          </cell>
          <cell r="P949">
            <v>69</v>
          </cell>
          <cell r="Q949">
            <v>31</v>
          </cell>
          <cell r="R949">
            <v>28</v>
          </cell>
          <cell r="S949">
            <v>40</v>
          </cell>
          <cell r="T949">
            <v>74</v>
          </cell>
          <cell r="U949">
            <v>113</v>
          </cell>
          <cell r="V949">
            <v>62</v>
          </cell>
          <cell r="W949">
            <v>77</v>
          </cell>
          <cell r="X949">
            <v>71</v>
          </cell>
          <cell r="Y949">
            <v>55</v>
          </cell>
          <cell r="Z949">
            <v>39</v>
          </cell>
          <cell r="AA949">
            <v>23</v>
          </cell>
          <cell r="AB949">
            <v>5</v>
          </cell>
          <cell r="AC949">
            <v>82</v>
          </cell>
          <cell r="AD949">
            <v>56</v>
          </cell>
          <cell r="AE949">
            <v>106</v>
          </cell>
          <cell r="AF949">
            <v>116</v>
          </cell>
          <cell r="AG949">
            <v>64</v>
          </cell>
          <cell r="AH949">
            <v>73</v>
          </cell>
          <cell r="AI949">
            <v>25</v>
          </cell>
          <cell r="AJ949">
            <v>121</v>
          </cell>
          <cell r="AK949">
            <v>19</v>
          </cell>
          <cell r="AL949">
            <v>314</v>
          </cell>
          <cell r="AM949">
            <v>2814</v>
          </cell>
        </row>
        <row r="950">
          <cell r="C950">
            <v>0.82500000000000007</v>
          </cell>
          <cell r="D950">
            <v>118</v>
          </cell>
          <cell r="E950">
            <v>95</v>
          </cell>
          <cell r="F950">
            <v>139</v>
          </cell>
          <cell r="G950">
            <v>186</v>
          </cell>
          <cell r="H950">
            <v>83</v>
          </cell>
          <cell r="I950">
            <v>118</v>
          </cell>
          <cell r="J950">
            <v>135</v>
          </cell>
          <cell r="K950">
            <v>87</v>
          </cell>
          <cell r="L950">
            <v>91</v>
          </cell>
          <cell r="M950">
            <v>122</v>
          </cell>
          <cell r="N950">
            <v>27</v>
          </cell>
          <cell r="O950">
            <v>63</v>
          </cell>
          <cell r="P950">
            <v>69</v>
          </cell>
          <cell r="Q950">
            <v>31</v>
          </cell>
          <cell r="R950">
            <v>28</v>
          </cell>
          <cell r="S950">
            <v>40</v>
          </cell>
          <cell r="T950">
            <v>74</v>
          </cell>
          <cell r="U950">
            <v>113</v>
          </cell>
          <cell r="V950">
            <v>62</v>
          </cell>
          <cell r="W950">
            <v>77</v>
          </cell>
          <cell r="X950">
            <v>71</v>
          </cell>
          <cell r="Y950">
            <v>55</v>
          </cell>
          <cell r="Z950">
            <v>39</v>
          </cell>
          <cell r="AA950">
            <v>23</v>
          </cell>
          <cell r="AB950">
            <v>5</v>
          </cell>
          <cell r="AC950">
            <v>82</v>
          </cell>
          <cell r="AD950">
            <v>56</v>
          </cell>
          <cell r="AE950">
            <v>106</v>
          </cell>
          <cell r="AF950">
            <v>116</v>
          </cell>
          <cell r="AG950">
            <v>64</v>
          </cell>
          <cell r="AH950">
            <v>73</v>
          </cell>
          <cell r="AI950">
            <v>25</v>
          </cell>
          <cell r="AJ950">
            <v>121</v>
          </cell>
          <cell r="AK950">
            <v>19</v>
          </cell>
          <cell r="AL950">
            <v>314</v>
          </cell>
          <cell r="AM950">
            <v>2799</v>
          </cell>
        </row>
        <row r="951">
          <cell r="C951">
            <v>0.8256944444444444</v>
          </cell>
          <cell r="D951">
            <v>118</v>
          </cell>
          <cell r="E951">
            <v>95</v>
          </cell>
          <cell r="F951">
            <v>139</v>
          </cell>
          <cell r="G951">
            <v>186</v>
          </cell>
          <cell r="H951">
            <v>83</v>
          </cell>
          <cell r="I951">
            <v>118</v>
          </cell>
          <cell r="J951">
            <v>135</v>
          </cell>
          <cell r="K951">
            <v>87</v>
          </cell>
          <cell r="L951">
            <v>91</v>
          </cell>
          <cell r="M951">
            <v>122</v>
          </cell>
          <cell r="N951">
            <v>27</v>
          </cell>
          <cell r="O951">
            <v>63</v>
          </cell>
          <cell r="P951">
            <v>69</v>
          </cell>
          <cell r="Q951">
            <v>31</v>
          </cell>
          <cell r="R951">
            <v>28</v>
          </cell>
          <cell r="S951">
            <v>40</v>
          </cell>
          <cell r="T951">
            <v>74</v>
          </cell>
          <cell r="U951">
            <v>113</v>
          </cell>
          <cell r="V951">
            <v>62</v>
          </cell>
          <cell r="W951">
            <v>77</v>
          </cell>
          <cell r="X951">
            <v>71</v>
          </cell>
          <cell r="Y951">
            <v>55</v>
          </cell>
          <cell r="Z951">
            <v>39</v>
          </cell>
          <cell r="AA951">
            <v>23</v>
          </cell>
          <cell r="AB951">
            <v>5</v>
          </cell>
          <cell r="AC951">
            <v>82</v>
          </cell>
          <cell r="AD951">
            <v>56</v>
          </cell>
          <cell r="AE951">
            <v>106</v>
          </cell>
          <cell r="AF951">
            <v>116</v>
          </cell>
          <cell r="AG951">
            <v>64</v>
          </cell>
          <cell r="AH951">
            <v>73</v>
          </cell>
          <cell r="AI951">
            <v>25</v>
          </cell>
          <cell r="AJ951">
            <v>121</v>
          </cell>
          <cell r="AK951">
            <v>19</v>
          </cell>
          <cell r="AL951">
            <v>298</v>
          </cell>
          <cell r="AM951">
            <v>2807</v>
          </cell>
        </row>
        <row r="952">
          <cell r="C952">
            <v>0.82638888888888884</v>
          </cell>
          <cell r="D952">
            <v>118</v>
          </cell>
          <cell r="E952">
            <v>95</v>
          </cell>
          <cell r="F952">
            <v>139</v>
          </cell>
          <cell r="G952">
            <v>182</v>
          </cell>
          <cell r="H952">
            <v>83</v>
          </cell>
          <cell r="I952">
            <v>118</v>
          </cell>
          <cell r="J952">
            <v>135</v>
          </cell>
          <cell r="K952">
            <v>87</v>
          </cell>
          <cell r="L952">
            <v>91</v>
          </cell>
          <cell r="M952">
            <v>122</v>
          </cell>
          <cell r="N952">
            <v>27</v>
          </cell>
          <cell r="O952">
            <v>63</v>
          </cell>
          <cell r="P952">
            <v>69</v>
          </cell>
          <cell r="Q952">
            <v>31</v>
          </cell>
          <cell r="R952">
            <v>28</v>
          </cell>
          <cell r="S952">
            <v>40</v>
          </cell>
          <cell r="T952">
            <v>74</v>
          </cell>
          <cell r="U952">
            <v>113</v>
          </cell>
          <cell r="V952">
            <v>62</v>
          </cell>
          <cell r="W952">
            <v>77</v>
          </cell>
          <cell r="X952">
            <v>71</v>
          </cell>
          <cell r="Y952">
            <v>55</v>
          </cell>
          <cell r="Z952">
            <v>39</v>
          </cell>
          <cell r="AA952">
            <v>23</v>
          </cell>
          <cell r="AB952">
            <v>5</v>
          </cell>
          <cell r="AC952">
            <v>82</v>
          </cell>
          <cell r="AD952">
            <v>56</v>
          </cell>
          <cell r="AE952">
            <v>106</v>
          </cell>
          <cell r="AF952">
            <v>116</v>
          </cell>
          <cell r="AG952">
            <v>64</v>
          </cell>
          <cell r="AH952">
            <v>73</v>
          </cell>
          <cell r="AI952">
            <v>25</v>
          </cell>
          <cell r="AJ952">
            <v>121</v>
          </cell>
          <cell r="AK952">
            <v>19</v>
          </cell>
          <cell r="AL952">
            <v>286</v>
          </cell>
          <cell r="AM952">
            <v>2793</v>
          </cell>
        </row>
        <row r="953">
          <cell r="C953">
            <v>0.82708333333333339</v>
          </cell>
          <cell r="D953">
            <v>118</v>
          </cell>
          <cell r="E953">
            <v>97</v>
          </cell>
          <cell r="F953">
            <v>131</v>
          </cell>
          <cell r="G953">
            <v>172</v>
          </cell>
          <cell r="H953">
            <v>85</v>
          </cell>
          <cell r="I953">
            <v>114</v>
          </cell>
          <cell r="J953">
            <v>135</v>
          </cell>
          <cell r="K953">
            <v>89</v>
          </cell>
          <cell r="L953">
            <v>92</v>
          </cell>
          <cell r="M953">
            <v>124</v>
          </cell>
          <cell r="N953">
            <v>27</v>
          </cell>
          <cell r="O953">
            <v>63</v>
          </cell>
          <cell r="P953">
            <v>68</v>
          </cell>
          <cell r="Q953">
            <v>31</v>
          </cell>
          <cell r="R953">
            <v>28</v>
          </cell>
          <cell r="S953">
            <v>40</v>
          </cell>
          <cell r="T953">
            <v>74</v>
          </cell>
          <cell r="U953">
            <v>111</v>
          </cell>
          <cell r="V953">
            <v>62</v>
          </cell>
          <cell r="W953">
            <v>77</v>
          </cell>
          <cell r="X953">
            <v>71</v>
          </cell>
          <cell r="Y953">
            <v>55</v>
          </cell>
          <cell r="Z953">
            <v>39</v>
          </cell>
          <cell r="AA953">
            <v>23</v>
          </cell>
          <cell r="AB953">
            <v>5</v>
          </cell>
          <cell r="AC953">
            <v>84</v>
          </cell>
          <cell r="AD953">
            <v>56</v>
          </cell>
          <cell r="AE953">
            <v>104</v>
          </cell>
          <cell r="AF953">
            <v>112</v>
          </cell>
          <cell r="AG953">
            <v>64</v>
          </cell>
          <cell r="AH953">
            <v>73</v>
          </cell>
          <cell r="AI953">
            <v>25</v>
          </cell>
          <cell r="AJ953">
            <v>120</v>
          </cell>
          <cell r="AK953">
            <v>19</v>
          </cell>
          <cell r="AL953">
            <v>286</v>
          </cell>
          <cell r="AM953">
            <v>2791</v>
          </cell>
        </row>
        <row r="954">
          <cell r="C954">
            <v>0.82777777777777783</v>
          </cell>
          <cell r="D954">
            <v>119</v>
          </cell>
          <cell r="E954">
            <v>96</v>
          </cell>
          <cell r="F954">
            <v>114</v>
          </cell>
          <cell r="G954">
            <v>169</v>
          </cell>
          <cell r="H954">
            <v>88</v>
          </cell>
          <cell r="I954">
            <v>120</v>
          </cell>
          <cell r="J954">
            <v>135</v>
          </cell>
          <cell r="K954">
            <v>88</v>
          </cell>
          <cell r="L954">
            <v>95</v>
          </cell>
          <cell r="M954">
            <v>126</v>
          </cell>
          <cell r="N954">
            <v>27</v>
          </cell>
          <cell r="O954">
            <v>62</v>
          </cell>
          <cell r="P954">
            <v>65</v>
          </cell>
          <cell r="Q954">
            <v>31</v>
          </cell>
          <cell r="R954">
            <v>31</v>
          </cell>
          <cell r="S954">
            <v>41</v>
          </cell>
          <cell r="T954">
            <v>75</v>
          </cell>
          <cell r="U954">
            <v>107</v>
          </cell>
          <cell r="V954">
            <v>59</v>
          </cell>
          <cell r="W954">
            <v>76</v>
          </cell>
          <cell r="X954">
            <v>68</v>
          </cell>
          <cell r="Y954">
            <v>51</v>
          </cell>
          <cell r="Z954">
            <v>40</v>
          </cell>
          <cell r="AA954">
            <v>21</v>
          </cell>
          <cell r="AB954">
            <v>5</v>
          </cell>
          <cell r="AC954">
            <v>84</v>
          </cell>
          <cell r="AD954">
            <v>62</v>
          </cell>
          <cell r="AE954">
            <v>110</v>
          </cell>
          <cell r="AF954">
            <v>116</v>
          </cell>
          <cell r="AG954">
            <v>64</v>
          </cell>
          <cell r="AH954">
            <v>70</v>
          </cell>
          <cell r="AI954">
            <v>23</v>
          </cell>
          <cell r="AJ954">
            <v>125</v>
          </cell>
          <cell r="AK954">
            <v>17</v>
          </cell>
          <cell r="AL954">
            <v>273</v>
          </cell>
          <cell r="AM954">
            <v>2793</v>
          </cell>
        </row>
        <row r="955">
          <cell r="C955">
            <v>0.82847222222222217</v>
          </cell>
          <cell r="D955">
            <v>119</v>
          </cell>
          <cell r="E955">
            <v>96</v>
          </cell>
          <cell r="F955">
            <v>114</v>
          </cell>
          <cell r="G955">
            <v>169</v>
          </cell>
          <cell r="H955">
            <v>88</v>
          </cell>
          <cell r="I955">
            <v>120</v>
          </cell>
          <cell r="J955">
            <v>135</v>
          </cell>
          <cell r="K955">
            <v>88</v>
          </cell>
          <cell r="L955">
            <v>95</v>
          </cell>
          <cell r="M955">
            <v>126</v>
          </cell>
          <cell r="N955">
            <v>27</v>
          </cell>
          <cell r="O955">
            <v>62</v>
          </cell>
          <cell r="P955">
            <v>65</v>
          </cell>
          <cell r="Q955">
            <v>31</v>
          </cell>
          <cell r="R955">
            <v>31</v>
          </cell>
          <cell r="S955">
            <v>41</v>
          </cell>
          <cell r="T955">
            <v>75</v>
          </cell>
          <cell r="U955">
            <v>107</v>
          </cell>
          <cell r="V955">
            <v>59</v>
          </cell>
          <cell r="W955">
            <v>76</v>
          </cell>
          <cell r="X955">
            <v>68</v>
          </cell>
          <cell r="Y955">
            <v>51</v>
          </cell>
          <cell r="Z955">
            <v>40</v>
          </cell>
          <cell r="AA955">
            <v>21</v>
          </cell>
          <cell r="AB955">
            <v>5</v>
          </cell>
          <cell r="AC955">
            <v>84</v>
          </cell>
          <cell r="AD955">
            <v>62</v>
          </cell>
          <cell r="AE955">
            <v>110</v>
          </cell>
          <cell r="AF955">
            <v>116</v>
          </cell>
          <cell r="AG955">
            <v>64</v>
          </cell>
          <cell r="AH955">
            <v>70</v>
          </cell>
          <cell r="AI955">
            <v>23</v>
          </cell>
          <cell r="AJ955">
            <v>125</v>
          </cell>
          <cell r="AK955">
            <v>17</v>
          </cell>
          <cell r="AL955">
            <v>273</v>
          </cell>
          <cell r="AM955">
            <v>2790</v>
          </cell>
        </row>
        <row r="956">
          <cell r="C956">
            <v>0.82916666666666661</v>
          </cell>
          <cell r="D956">
            <v>119</v>
          </cell>
          <cell r="E956">
            <v>96</v>
          </cell>
          <cell r="F956">
            <v>114</v>
          </cell>
          <cell r="G956">
            <v>169</v>
          </cell>
          <cell r="H956">
            <v>88</v>
          </cell>
          <cell r="I956">
            <v>120</v>
          </cell>
          <cell r="J956">
            <v>135</v>
          </cell>
          <cell r="K956">
            <v>88</v>
          </cell>
          <cell r="L956">
            <v>95</v>
          </cell>
          <cell r="M956">
            <v>126</v>
          </cell>
          <cell r="N956">
            <v>27</v>
          </cell>
          <cell r="O956">
            <v>62</v>
          </cell>
          <cell r="P956">
            <v>65</v>
          </cell>
          <cell r="Q956">
            <v>31</v>
          </cell>
          <cell r="R956">
            <v>31</v>
          </cell>
          <cell r="S956">
            <v>41</v>
          </cell>
          <cell r="T956">
            <v>75</v>
          </cell>
          <cell r="U956">
            <v>107</v>
          </cell>
          <cell r="V956">
            <v>59</v>
          </cell>
          <cell r="W956">
            <v>76</v>
          </cell>
          <cell r="X956">
            <v>68</v>
          </cell>
          <cell r="Y956">
            <v>51</v>
          </cell>
          <cell r="Z956">
            <v>40</v>
          </cell>
          <cell r="AA956">
            <v>21</v>
          </cell>
          <cell r="AB956">
            <v>5</v>
          </cell>
          <cell r="AC956">
            <v>84</v>
          </cell>
          <cell r="AD956">
            <v>62</v>
          </cell>
          <cell r="AE956">
            <v>110</v>
          </cell>
          <cell r="AF956">
            <v>116</v>
          </cell>
          <cell r="AG956">
            <v>64</v>
          </cell>
          <cell r="AH956">
            <v>70</v>
          </cell>
          <cell r="AI956">
            <v>23</v>
          </cell>
          <cell r="AJ956">
            <v>125</v>
          </cell>
          <cell r="AK956">
            <v>17</v>
          </cell>
          <cell r="AL956">
            <v>273</v>
          </cell>
          <cell r="AM956">
            <v>2778</v>
          </cell>
        </row>
        <row r="957">
          <cell r="C957">
            <v>0.82986111111111116</v>
          </cell>
          <cell r="D957">
            <v>119</v>
          </cell>
          <cell r="E957">
            <v>96</v>
          </cell>
          <cell r="F957">
            <v>114</v>
          </cell>
          <cell r="G957">
            <v>169</v>
          </cell>
          <cell r="H957">
            <v>88</v>
          </cell>
          <cell r="I957">
            <v>120</v>
          </cell>
          <cell r="J957">
            <v>135</v>
          </cell>
          <cell r="K957">
            <v>88</v>
          </cell>
          <cell r="L957">
            <v>95</v>
          </cell>
          <cell r="M957">
            <v>126</v>
          </cell>
          <cell r="N957">
            <v>27</v>
          </cell>
          <cell r="O957">
            <v>62</v>
          </cell>
          <cell r="P957">
            <v>65</v>
          </cell>
          <cell r="Q957">
            <v>31</v>
          </cell>
          <cell r="R957">
            <v>31</v>
          </cell>
          <cell r="S957">
            <v>41</v>
          </cell>
          <cell r="T957">
            <v>75</v>
          </cell>
          <cell r="U957">
            <v>107</v>
          </cell>
          <cell r="V957">
            <v>59</v>
          </cell>
          <cell r="W957">
            <v>76</v>
          </cell>
          <cell r="X957">
            <v>68</v>
          </cell>
          <cell r="Y957">
            <v>51</v>
          </cell>
          <cell r="Z957">
            <v>40</v>
          </cell>
          <cell r="AA957">
            <v>21</v>
          </cell>
          <cell r="AB957">
            <v>5</v>
          </cell>
          <cell r="AC957">
            <v>84</v>
          </cell>
          <cell r="AD957">
            <v>62</v>
          </cell>
          <cell r="AE957">
            <v>110</v>
          </cell>
          <cell r="AF957">
            <v>116</v>
          </cell>
          <cell r="AG957">
            <v>64</v>
          </cell>
          <cell r="AH957">
            <v>70</v>
          </cell>
          <cell r="AI957">
            <v>23</v>
          </cell>
          <cell r="AJ957">
            <v>125</v>
          </cell>
          <cell r="AK957">
            <v>17</v>
          </cell>
          <cell r="AL957">
            <v>273</v>
          </cell>
          <cell r="AM957">
            <v>2775</v>
          </cell>
        </row>
        <row r="958">
          <cell r="C958">
            <v>0.8305555555555556</v>
          </cell>
          <cell r="D958">
            <v>119</v>
          </cell>
          <cell r="E958">
            <v>96</v>
          </cell>
          <cell r="F958">
            <v>114</v>
          </cell>
          <cell r="G958">
            <v>169</v>
          </cell>
          <cell r="H958">
            <v>88</v>
          </cell>
          <cell r="I958">
            <v>120</v>
          </cell>
          <cell r="J958">
            <v>135</v>
          </cell>
          <cell r="K958">
            <v>88</v>
          </cell>
          <cell r="L958">
            <v>95</v>
          </cell>
          <cell r="M958">
            <v>126</v>
          </cell>
          <cell r="N958">
            <v>27</v>
          </cell>
          <cell r="O958">
            <v>62</v>
          </cell>
          <cell r="P958">
            <v>65</v>
          </cell>
          <cell r="Q958">
            <v>31</v>
          </cell>
          <cell r="R958">
            <v>31</v>
          </cell>
          <cell r="S958">
            <v>41</v>
          </cell>
          <cell r="T958">
            <v>75</v>
          </cell>
          <cell r="U958">
            <v>107</v>
          </cell>
          <cell r="V958">
            <v>59</v>
          </cell>
          <cell r="W958">
            <v>76</v>
          </cell>
          <cell r="X958">
            <v>68</v>
          </cell>
          <cell r="Y958">
            <v>51</v>
          </cell>
          <cell r="Z958">
            <v>40</v>
          </cell>
          <cell r="AA958">
            <v>21</v>
          </cell>
          <cell r="AB958">
            <v>5</v>
          </cell>
          <cell r="AC958">
            <v>84</v>
          </cell>
          <cell r="AD958">
            <v>62</v>
          </cell>
          <cell r="AE958">
            <v>110</v>
          </cell>
          <cell r="AF958">
            <v>116</v>
          </cell>
          <cell r="AG958">
            <v>64</v>
          </cell>
          <cell r="AH958">
            <v>70</v>
          </cell>
          <cell r="AI958">
            <v>23</v>
          </cell>
          <cell r="AJ958">
            <v>125</v>
          </cell>
          <cell r="AK958">
            <v>17</v>
          </cell>
          <cell r="AL958">
            <v>273</v>
          </cell>
          <cell r="AM958">
            <v>2799</v>
          </cell>
        </row>
        <row r="959">
          <cell r="C959">
            <v>0.83124999999999993</v>
          </cell>
          <cell r="D959">
            <v>119</v>
          </cell>
          <cell r="E959">
            <v>96</v>
          </cell>
          <cell r="F959">
            <v>114</v>
          </cell>
          <cell r="G959">
            <v>169</v>
          </cell>
          <cell r="H959">
            <v>88</v>
          </cell>
          <cell r="I959">
            <v>120</v>
          </cell>
          <cell r="J959">
            <v>135</v>
          </cell>
          <cell r="K959">
            <v>88</v>
          </cell>
          <cell r="L959">
            <v>95</v>
          </cell>
          <cell r="M959">
            <v>126</v>
          </cell>
          <cell r="N959">
            <v>27</v>
          </cell>
          <cell r="O959">
            <v>62</v>
          </cell>
          <cell r="P959">
            <v>65</v>
          </cell>
          <cell r="Q959">
            <v>31</v>
          </cell>
          <cell r="R959">
            <v>31</v>
          </cell>
          <cell r="S959">
            <v>41</v>
          </cell>
          <cell r="T959">
            <v>75</v>
          </cell>
          <cell r="U959">
            <v>107</v>
          </cell>
          <cell r="V959">
            <v>59</v>
          </cell>
          <cell r="W959">
            <v>76</v>
          </cell>
          <cell r="X959">
            <v>68</v>
          </cell>
          <cell r="Y959">
            <v>51</v>
          </cell>
          <cell r="Z959">
            <v>40</v>
          </cell>
          <cell r="AA959">
            <v>21</v>
          </cell>
          <cell r="AB959">
            <v>5</v>
          </cell>
          <cell r="AC959">
            <v>84</v>
          </cell>
          <cell r="AD959">
            <v>62</v>
          </cell>
          <cell r="AE959">
            <v>110</v>
          </cell>
          <cell r="AF959">
            <v>116</v>
          </cell>
          <cell r="AG959">
            <v>64</v>
          </cell>
          <cell r="AH959">
            <v>70</v>
          </cell>
          <cell r="AI959">
            <v>23</v>
          </cell>
          <cell r="AJ959">
            <v>125</v>
          </cell>
          <cell r="AK959">
            <v>17</v>
          </cell>
          <cell r="AL959">
            <v>273</v>
          </cell>
          <cell r="AM959">
            <v>2801</v>
          </cell>
        </row>
        <row r="960">
          <cell r="C960">
            <v>0.83194444444444438</v>
          </cell>
          <cell r="D960">
            <v>119</v>
          </cell>
          <cell r="E960">
            <v>96</v>
          </cell>
          <cell r="F960">
            <v>114</v>
          </cell>
          <cell r="G960">
            <v>169</v>
          </cell>
          <cell r="H960">
            <v>88</v>
          </cell>
          <cell r="I960">
            <v>120</v>
          </cell>
          <cell r="J960">
            <v>135</v>
          </cell>
          <cell r="K960">
            <v>88</v>
          </cell>
          <cell r="L960">
            <v>95</v>
          </cell>
          <cell r="M960">
            <v>126</v>
          </cell>
          <cell r="N960">
            <v>27</v>
          </cell>
          <cell r="O960">
            <v>62</v>
          </cell>
          <cell r="P960">
            <v>65</v>
          </cell>
          <cell r="Q960">
            <v>31</v>
          </cell>
          <cell r="R960">
            <v>31</v>
          </cell>
          <cell r="S960">
            <v>41</v>
          </cell>
          <cell r="T960">
            <v>75</v>
          </cell>
          <cell r="U960">
            <v>107</v>
          </cell>
          <cell r="V960">
            <v>59</v>
          </cell>
          <cell r="W960">
            <v>76</v>
          </cell>
          <cell r="X960">
            <v>68</v>
          </cell>
          <cell r="Y960">
            <v>51</v>
          </cell>
          <cell r="Z960">
            <v>40</v>
          </cell>
          <cell r="AA960">
            <v>21</v>
          </cell>
          <cell r="AB960">
            <v>5</v>
          </cell>
          <cell r="AC960">
            <v>84</v>
          </cell>
          <cell r="AD960">
            <v>62</v>
          </cell>
          <cell r="AE960">
            <v>110</v>
          </cell>
          <cell r="AF960">
            <v>116</v>
          </cell>
          <cell r="AG960">
            <v>64</v>
          </cell>
          <cell r="AH960">
            <v>70</v>
          </cell>
          <cell r="AI960">
            <v>23</v>
          </cell>
          <cell r="AJ960">
            <v>125</v>
          </cell>
          <cell r="AK960">
            <v>17</v>
          </cell>
          <cell r="AL960">
            <v>273</v>
          </cell>
          <cell r="AM960">
            <v>2798</v>
          </cell>
        </row>
        <row r="961">
          <cell r="C961">
            <v>0.83263888888888893</v>
          </cell>
          <cell r="D961">
            <v>119</v>
          </cell>
          <cell r="E961">
            <v>96</v>
          </cell>
          <cell r="F961">
            <v>114</v>
          </cell>
          <cell r="G961">
            <v>169</v>
          </cell>
          <cell r="H961">
            <v>88</v>
          </cell>
          <cell r="I961">
            <v>120</v>
          </cell>
          <cell r="J961">
            <v>135</v>
          </cell>
          <cell r="K961">
            <v>88</v>
          </cell>
          <cell r="L961">
            <v>95</v>
          </cell>
          <cell r="M961">
            <v>126</v>
          </cell>
          <cell r="N961">
            <v>27</v>
          </cell>
          <cell r="O961">
            <v>62</v>
          </cell>
          <cell r="P961">
            <v>65</v>
          </cell>
          <cell r="Q961">
            <v>31</v>
          </cell>
          <cell r="R961">
            <v>31</v>
          </cell>
          <cell r="S961">
            <v>41</v>
          </cell>
          <cell r="T961">
            <v>75</v>
          </cell>
          <cell r="U961">
            <v>107</v>
          </cell>
          <cell r="V961">
            <v>59</v>
          </cell>
          <cell r="W961">
            <v>76</v>
          </cell>
          <cell r="X961">
            <v>68</v>
          </cell>
          <cell r="Y961">
            <v>51</v>
          </cell>
          <cell r="Z961">
            <v>40</v>
          </cell>
          <cell r="AA961">
            <v>21</v>
          </cell>
          <cell r="AB961">
            <v>5</v>
          </cell>
          <cell r="AC961">
            <v>84</v>
          </cell>
          <cell r="AD961">
            <v>62</v>
          </cell>
          <cell r="AE961">
            <v>110</v>
          </cell>
          <cell r="AF961">
            <v>116</v>
          </cell>
          <cell r="AG961">
            <v>64</v>
          </cell>
          <cell r="AH961">
            <v>70</v>
          </cell>
          <cell r="AI961">
            <v>23</v>
          </cell>
          <cell r="AJ961">
            <v>125</v>
          </cell>
          <cell r="AK961">
            <v>17</v>
          </cell>
          <cell r="AL961">
            <v>273</v>
          </cell>
          <cell r="AM961">
            <v>2803</v>
          </cell>
        </row>
        <row r="962">
          <cell r="C962">
            <v>0.83333333333333337</v>
          </cell>
          <cell r="D962">
            <v>119</v>
          </cell>
          <cell r="E962">
            <v>96</v>
          </cell>
          <cell r="F962">
            <v>114</v>
          </cell>
          <cell r="G962">
            <v>169</v>
          </cell>
          <cell r="H962">
            <v>88</v>
          </cell>
          <cell r="I962">
            <v>120</v>
          </cell>
          <cell r="J962">
            <v>135</v>
          </cell>
          <cell r="K962">
            <v>88</v>
          </cell>
          <cell r="L962">
            <v>95</v>
          </cell>
          <cell r="M962">
            <v>126</v>
          </cell>
          <cell r="N962">
            <v>27</v>
          </cell>
          <cell r="O962">
            <v>62</v>
          </cell>
          <cell r="P962">
            <v>65</v>
          </cell>
          <cell r="Q962">
            <v>31</v>
          </cell>
          <cell r="R962">
            <v>31</v>
          </cell>
          <cell r="S962">
            <v>41</v>
          </cell>
          <cell r="T962">
            <v>75</v>
          </cell>
          <cell r="U962">
            <v>107</v>
          </cell>
          <cell r="V962">
            <v>59</v>
          </cell>
          <cell r="W962">
            <v>76</v>
          </cell>
          <cell r="X962">
            <v>68</v>
          </cell>
          <cell r="Y962">
            <v>51</v>
          </cell>
          <cell r="Z962">
            <v>40</v>
          </cell>
          <cell r="AA962">
            <v>21</v>
          </cell>
          <cell r="AB962">
            <v>5</v>
          </cell>
          <cell r="AC962">
            <v>84</v>
          </cell>
          <cell r="AD962">
            <v>62</v>
          </cell>
          <cell r="AE962">
            <v>110</v>
          </cell>
          <cell r="AF962">
            <v>116</v>
          </cell>
          <cell r="AG962">
            <v>64</v>
          </cell>
          <cell r="AH962">
            <v>70</v>
          </cell>
          <cell r="AI962">
            <v>23</v>
          </cell>
          <cell r="AJ962">
            <v>125</v>
          </cell>
          <cell r="AK962">
            <v>17</v>
          </cell>
          <cell r="AL962">
            <v>273</v>
          </cell>
          <cell r="AM962">
            <v>2817</v>
          </cell>
        </row>
        <row r="963">
          <cell r="C963">
            <v>0.8340277777777777</v>
          </cell>
          <cell r="D963">
            <v>119</v>
          </cell>
          <cell r="E963">
            <v>96</v>
          </cell>
          <cell r="F963">
            <v>114</v>
          </cell>
          <cell r="G963">
            <v>169</v>
          </cell>
          <cell r="H963">
            <v>88</v>
          </cell>
          <cell r="I963">
            <v>120</v>
          </cell>
          <cell r="J963">
            <v>135</v>
          </cell>
          <cell r="K963">
            <v>88</v>
          </cell>
          <cell r="L963">
            <v>95</v>
          </cell>
          <cell r="M963">
            <v>126</v>
          </cell>
          <cell r="N963">
            <v>27</v>
          </cell>
          <cell r="O963">
            <v>62</v>
          </cell>
          <cell r="P963">
            <v>65</v>
          </cell>
          <cell r="Q963">
            <v>31</v>
          </cell>
          <cell r="R963">
            <v>31</v>
          </cell>
          <cell r="S963">
            <v>41</v>
          </cell>
          <cell r="T963">
            <v>75</v>
          </cell>
          <cell r="U963">
            <v>107</v>
          </cell>
          <cell r="V963">
            <v>59</v>
          </cell>
          <cell r="W963">
            <v>76</v>
          </cell>
          <cell r="X963">
            <v>68</v>
          </cell>
          <cell r="Y963">
            <v>51</v>
          </cell>
          <cell r="Z963">
            <v>40</v>
          </cell>
          <cell r="AA963">
            <v>21</v>
          </cell>
          <cell r="AB963">
            <v>5</v>
          </cell>
          <cell r="AC963">
            <v>84</v>
          </cell>
          <cell r="AD963">
            <v>62</v>
          </cell>
          <cell r="AE963">
            <v>110</v>
          </cell>
          <cell r="AF963">
            <v>116</v>
          </cell>
          <cell r="AG963">
            <v>64</v>
          </cell>
          <cell r="AH963">
            <v>70</v>
          </cell>
          <cell r="AI963">
            <v>23</v>
          </cell>
          <cell r="AJ963">
            <v>125</v>
          </cell>
          <cell r="AK963">
            <v>17</v>
          </cell>
          <cell r="AL963">
            <v>273</v>
          </cell>
          <cell r="AM963">
            <v>2811</v>
          </cell>
        </row>
        <row r="964">
          <cell r="C964">
            <v>0.83472222222222225</v>
          </cell>
          <cell r="D964">
            <v>119</v>
          </cell>
          <cell r="E964">
            <v>96</v>
          </cell>
          <cell r="F964">
            <v>114</v>
          </cell>
          <cell r="G964">
            <v>169</v>
          </cell>
          <cell r="H964">
            <v>88</v>
          </cell>
          <cell r="I964">
            <v>120</v>
          </cell>
          <cell r="J964">
            <v>135</v>
          </cell>
          <cell r="K964">
            <v>88</v>
          </cell>
          <cell r="L964">
            <v>95</v>
          </cell>
          <cell r="M964">
            <v>126</v>
          </cell>
          <cell r="N964">
            <v>27</v>
          </cell>
          <cell r="O964">
            <v>62</v>
          </cell>
          <cell r="P964">
            <v>65</v>
          </cell>
          <cell r="Q964">
            <v>31</v>
          </cell>
          <cell r="R964">
            <v>31</v>
          </cell>
          <cell r="S964">
            <v>41</v>
          </cell>
          <cell r="T964">
            <v>75</v>
          </cell>
          <cell r="U964">
            <v>107</v>
          </cell>
          <cell r="V964">
            <v>59</v>
          </cell>
          <cell r="W964">
            <v>76</v>
          </cell>
          <cell r="X964">
            <v>68</v>
          </cell>
          <cell r="Y964">
            <v>51</v>
          </cell>
          <cell r="Z964">
            <v>40</v>
          </cell>
          <cell r="AA964">
            <v>21</v>
          </cell>
          <cell r="AB964">
            <v>5</v>
          </cell>
          <cell r="AC964">
            <v>84</v>
          </cell>
          <cell r="AD964">
            <v>62</v>
          </cell>
          <cell r="AE964">
            <v>110</v>
          </cell>
          <cell r="AF964">
            <v>116</v>
          </cell>
          <cell r="AG964">
            <v>64</v>
          </cell>
          <cell r="AH964">
            <v>70</v>
          </cell>
          <cell r="AI964">
            <v>23</v>
          </cell>
          <cell r="AJ964">
            <v>125</v>
          </cell>
          <cell r="AK964">
            <v>17</v>
          </cell>
          <cell r="AL964">
            <v>273</v>
          </cell>
          <cell r="AM964">
            <v>2831</v>
          </cell>
        </row>
        <row r="965">
          <cell r="C965">
            <v>0.8354166666666667</v>
          </cell>
          <cell r="D965">
            <v>119</v>
          </cell>
          <cell r="E965">
            <v>96</v>
          </cell>
          <cell r="F965">
            <v>114</v>
          </cell>
          <cell r="G965">
            <v>169</v>
          </cell>
          <cell r="H965">
            <v>88</v>
          </cell>
          <cell r="I965">
            <v>120</v>
          </cell>
          <cell r="J965">
            <v>135</v>
          </cell>
          <cell r="K965">
            <v>88</v>
          </cell>
          <cell r="L965">
            <v>95</v>
          </cell>
          <cell r="M965">
            <v>126</v>
          </cell>
          <cell r="N965">
            <v>27</v>
          </cell>
          <cell r="O965">
            <v>62</v>
          </cell>
          <cell r="P965">
            <v>65</v>
          </cell>
          <cell r="Q965">
            <v>31</v>
          </cell>
          <cell r="R965">
            <v>31</v>
          </cell>
          <cell r="S965">
            <v>41</v>
          </cell>
          <cell r="T965">
            <v>75</v>
          </cell>
          <cell r="U965">
            <v>107</v>
          </cell>
          <cell r="V965">
            <v>59</v>
          </cell>
          <cell r="W965">
            <v>76</v>
          </cell>
          <cell r="X965">
            <v>68</v>
          </cell>
          <cell r="Y965">
            <v>51</v>
          </cell>
          <cell r="Z965">
            <v>40</v>
          </cell>
          <cell r="AA965">
            <v>21</v>
          </cell>
          <cell r="AB965">
            <v>5</v>
          </cell>
          <cell r="AC965">
            <v>84</v>
          </cell>
          <cell r="AD965">
            <v>62</v>
          </cell>
          <cell r="AE965">
            <v>110</v>
          </cell>
          <cell r="AF965">
            <v>116</v>
          </cell>
          <cell r="AG965">
            <v>64</v>
          </cell>
          <cell r="AH965">
            <v>70</v>
          </cell>
          <cell r="AI965">
            <v>23</v>
          </cell>
          <cell r="AJ965">
            <v>125</v>
          </cell>
          <cell r="AK965">
            <v>17</v>
          </cell>
          <cell r="AL965">
            <v>273</v>
          </cell>
          <cell r="AM965">
            <v>2845</v>
          </cell>
        </row>
        <row r="966">
          <cell r="C966">
            <v>0.83611111111111114</v>
          </cell>
          <cell r="D966">
            <v>119</v>
          </cell>
          <cell r="E966">
            <v>96</v>
          </cell>
          <cell r="F966">
            <v>114</v>
          </cell>
          <cell r="G966">
            <v>169</v>
          </cell>
          <cell r="H966">
            <v>88</v>
          </cell>
          <cell r="I966">
            <v>120</v>
          </cell>
          <cell r="J966">
            <v>135</v>
          </cell>
          <cell r="K966">
            <v>88</v>
          </cell>
          <cell r="L966">
            <v>95</v>
          </cell>
          <cell r="M966">
            <v>126</v>
          </cell>
          <cell r="N966">
            <v>27</v>
          </cell>
          <cell r="O966">
            <v>62</v>
          </cell>
          <cell r="P966">
            <v>65</v>
          </cell>
          <cell r="Q966">
            <v>31</v>
          </cell>
          <cell r="R966">
            <v>31</v>
          </cell>
          <cell r="S966">
            <v>41</v>
          </cell>
          <cell r="T966">
            <v>75</v>
          </cell>
          <cell r="U966">
            <v>107</v>
          </cell>
          <cell r="V966">
            <v>59</v>
          </cell>
          <cell r="W966">
            <v>76</v>
          </cell>
          <cell r="X966">
            <v>68</v>
          </cell>
          <cell r="Y966">
            <v>51</v>
          </cell>
          <cell r="Z966">
            <v>40</v>
          </cell>
          <cell r="AA966">
            <v>21</v>
          </cell>
          <cell r="AB966">
            <v>5</v>
          </cell>
          <cell r="AC966">
            <v>84</v>
          </cell>
          <cell r="AD966">
            <v>62</v>
          </cell>
          <cell r="AE966">
            <v>110</v>
          </cell>
          <cell r="AF966">
            <v>116</v>
          </cell>
          <cell r="AG966">
            <v>64</v>
          </cell>
          <cell r="AH966">
            <v>70</v>
          </cell>
          <cell r="AI966">
            <v>23</v>
          </cell>
          <cell r="AJ966">
            <v>125</v>
          </cell>
          <cell r="AK966">
            <v>17</v>
          </cell>
          <cell r="AL966">
            <v>273</v>
          </cell>
          <cell r="AM966">
            <v>2853</v>
          </cell>
        </row>
        <row r="967">
          <cell r="C967">
            <v>0.83680555555555547</v>
          </cell>
          <cell r="D967">
            <v>119</v>
          </cell>
          <cell r="E967">
            <v>96</v>
          </cell>
          <cell r="F967">
            <v>114</v>
          </cell>
          <cell r="G967">
            <v>176</v>
          </cell>
          <cell r="H967">
            <v>88</v>
          </cell>
          <cell r="I967">
            <v>120</v>
          </cell>
          <cell r="J967">
            <v>135</v>
          </cell>
          <cell r="K967">
            <v>88</v>
          </cell>
          <cell r="L967">
            <v>95</v>
          </cell>
          <cell r="M967">
            <v>126</v>
          </cell>
          <cell r="N967">
            <v>27</v>
          </cell>
          <cell r="O967">
            <v>62</v>
          </cell>
          <cell r="P967">
            <v>65</v>
          </cell>
          <cell r="Q967">
            <v>31</v>
          </cell>
          <cell r="R967">
            <v>31</v>
          </cell>
          <cell r="S967">
            <v>41</v>
          </cell>
          <cell r="T967">
            <v>75</v>
          </cell>
          <cell r="U967">
            <v>107</v>
          </cell>
          <cell r="V967">
            <v>59</v>
          </cell>
          <cell r="W967">
            <v>76</v>
          </cell>
          <cell r="X967">
            <v>68</v>
          </cell>
          <cell r="Y967">
            <v>51</v>
          </cell>
          <cell r="Z967">
            <v>40</v>
          </cell>
          <cell r="AA967">
            <v>21</v>
          </cell>
          <cell r="AB967">
            <v>5</v>
          </cell>
          <cell r="AC967">
            <v>84</v>
          </cell>
          <cell r="AD967">
            <v>62</v>
          </cell>
          <cell r="AE967">
            <v>110</v>
          </cell>
          <cell r="AF967">
            <v>116</v>
          </cell>
          <cell r="AG967">
            <v>64</v>
          </cell>
          <cell r="AH967">
            <v>70</v>
          </cell>
          <cell r="AI967">
            <v>23</v>
          </cell>
          <cell r="AJ967">
            <v>125</v>
          </cell>
          <cell r="AK967">
            <v>17</v>
          </cell>
          <cell r="AL967">
            <v>276</v>
          </cell>
          <cell r="AM967">
            <v>2855</v>
          </cell>
        </row>
        <row r="968">
          <cell r="C968">
            <v>0.83750000000000002</v>
          </cell>
          <cell r="D968">
            <v>123</v>
          </cell>
          <cell r="E968">
            <v>95</v>
          </cell>
          <cell r="F968">
            <v>129</v>
          </cell>
          <cell r="G968">
            <v>181</v>
          </cell>
          <cell r="H968">
            <v>88</v>
          </cell>
          <cell r="I968">
            <v>123</v>
          </cell>
          <cell r="J968">
            <v>126</v>
          </cell>
          <cell r="K968">
            <v>87</v>
          </cell>
          <cell r="L968">
            <v>96</v>
          </cell>
          <cell r="M968">
            <v>126</v>
          </cell>
          <cell r="N968">
            <v>27</v>
          </cell>
          <cell r="O968">
            <v>62</v>
          </cell>
          <cell r="P968">
            <v>65</v>
          </cell>
          <cell r="Q968">
            <v>31</v>
          </cell>
          <cell r="R968">
            <v>31</v>
          </cell>
          <cell r="S968">
            <v>41</v>
          </cell>
          <cell r="T968">
            <v>75</v>
          </cell>
          <cell r="U968">
            <v>108</v>
          </cell>
          <cell r="V968">
            <v>59</v>
          </cell>
          <cell r="W968">
            <v>75</v>
          </cell>
          <cell r="X968">
            <v>68</v>
          </cell>
          <cell r="Y968">
            <v>51</v>
          </cell>
          <cell r="Z968">
            <v>40</v>
          </cell>
          <cell r="AA968">
            <v>21</v>
          </cell>
          <cell r="AB968">
            <v>5</v>
          </cell>
          <cell r="AC968">
            <v>84</v>
          </cell>
          <cell r="AD968">
            <v>62</v>
          </cell>
          <cell r="AE968">
            <v>113</v>
          </cell>
          <cell r="AF968">
            <v>117</v>
          </cell>
          <cell r="AG968">
            <v>64</v>
          </cell>
          <cell r="AH968">
            <v>70</v>
          </cell>
          <cell r="AI968">
            <v>23</v>
          </cell>
          <cell r="AJ968">
            <v>123</v>
          </cell>
          <cell r="AK968">
            <v>17</v>
          </cell>
          <cell r="AL968">
            <v>276</v>
          </cell>
          <cell r="AM968">
            <v>2861</v>
          </cell>
        </row>
        <row r="969">
          <cell r="C969">
            <v>0.83819444444444446</v>
          </cell>
          <cell r="D969">
            <v>122</v>
          </cell>
          <cell r="E969">
            <v>103</v>
          </cell>
          <cell r="F969">
            <v>151</v>
          </cell>
          <cell r="G969">
            <v>175</v>
          </cell>
          <cell r="H969">
            <v>91</v>
          </cell>
          <cell r="I969">
            <v>132</v>
          </cell>
          <cell r="J969">
            <v>121</v>
          </cell>
          <cell r="K969">
            <v>80</v>
          </cell>
          <cell r="L969">
            <v>90</v>
          </cell>
          <cell r="M969">
            <v>130</v>
          </cell>
          <cell r="N969">
            <v>27</v>
          </cell>
          <cell r="O969">
            <v>60</v>
          </cell>
          <cell r="P969">
            <v>65</v>
          </cell>
          <cell r="Q969">
            <v>29</v>
          </cell>
          <cell r="R969">
            <v>30</v>
          </cell>
          <cell r="S969">
            <v>42</v>
          </cell>
          <cell r="T969">
            <v>68</v>
          </cell>
          <cell r="U969">
            <v>106</v>
          </cell>
          <cell r="V969">
            <v>60</v>
          </cell>
          <cell r="W969">
            <v>71</v>
          </cell>
          <cell r="X969">
            <v>68</v>
          </cell>
          <cell r="Y969">
            <v>49</v>
          </cell>
          <cell r="Z969">
            <v>34</v>
          </cell>
          <cell r="AA969">
            <v>18</v>
          </cell>
          <cell r="AB969">
            <v>5</v>
          </cell>
          <cell r="AC969">
            <v>80</v>
          </cell>
          <cell r="AD969">
            <v>62</v>
          </cell>
          <cell r="AE969">
            <v>108</v>
          </cell>
          <cell r="AF969">
            <v>113</v>
          </cell>
          <cell r="AG969">
            <v>69</v>
          </cell>
          <cell r="AH969">
            <v>70</v>
          </cell>
          <cell r="AI969">
            <v>25</v>
          </cell>
          <cell r="AJ969">
            <v>119</v>
          </cell>
          <cell r="AK969">
            <v>15</v>
          </cell>
          <cell r="AL969">
            <v>265</v>
          </cell>
          <cell r="AM969">
            <v>2867</v>
          </cell>
        </row>
        <row r="970">
          <cell r="C970">
            <v>0.83888888888888891</v>
          </cell>
          <cell r="D970">
            <v>122</v>
          </cell>
          <cell r="E970">
            <v>103</v>
          </cell>
          <cell r="F970">
            <v>151</v>
          </cell>
          <cell r="G970">
            <v>175</v>
          </cell>
          <cell r="H970">
            <v>91</v>
          </cell>
          <cell r="I970">
            <v>132</v>
          </cell>
          <cell r="J970">
            <v>121</v>
          </cell>
          <cell r="K970">
            <v>80</v>
          </cell>
          <cell r="L970">
            <v>90</v>
          </cell>
          <cell r="M970">
            <v>130</v>
          </cell>
          <cell r="N970">
            <v>27</v>
          </cell>
          <cell r="O970">
            <v>60</v>
          </cell>
          <cell r="P970">
            <v>65</v>
          </cell>
          <cell r="Q970">
            <v>29</v>
          </cell>
          <cell r="R970">
            <v>30</v>
          </cell>
          <cell r="S970">
            <v>42</v>
          </cell>
          <cell r="T970">
            <v>68</v>
          </cell>
          <cell r="U970">
            <v>106</v>
          </cell>
          <cell r="V970">
            <v>60</v>
          </cell>
          <cell r="W970">
            <v>71</v>
          </cell>
          <cell r="X970">
            <v>68</v>
          </cell>
          <cell r="Y970">
            <v>49</v>
          </cell>
          <cell r="Z970">
            <v>34</v>
          </cell>
          <cell r="AA970">
            <v>18</v>
          </cell>
          <cell r="AB970">
            <v>5</v>
          </cell>
          <cell r="AC970">
            <v>80</v>
          </cell>
          <cell r="AD970">
            <v>62</v>
          </cell>
          <cell r="AE970">
            <v>108</v>
          </cell>
          <cell r="AF970">
            <v>113</v>
          </cell>
          <cell r="AG970">
            <v>69</v>
          </cell>
          <cell r="AH970">
            <v>70</v>
          </cell>
          <cell r="AI970">
            <v>25</v>
          </cell>
          <cell r="AJ970">
            <v>119</v>
          </cell>
          <cell r="AK970">
            <v>15</v>
          </cell>
          <cell r="AL970">
            <v>265</v>
          </cell>
          <cell r="AM970">
            <v>2850</v>
          </cell>
        </row>
        <row r="971">
          <cell r="C971">
            <v>0.83958333333333324</v>
          </cell>
          <cell r="D971">
            <v>122</v>
          </cell>
          <cell r="E971">
            <v>103</v>
          </cell>
          <cell r="F971">
            <v>151</v>
          </cell>
          <cell r="G971">
            <v>175</v>
          </cell>
          <cell r="H971">
            <v>91</v>
          </cell>
          <cell r="I971">
            <v>132</v>
          </cell>
          <cell r="J971">
            <v>121</v>
          </cell>
          <cell r="K971">
            <v>80</v>
          </cell>
          <cell r="L971">
            <v>90</v>
          </cell>
          <cell r="M971">
            <v>130</v>
          </cell>
          <cell r="N971">
            <v>27</v>
          </cell>
          <cell r="O971">
            <v>60</v>
          </cell>
          <cell r="P971">
            <v>65</v>
          </cell>
          <cell r="Q971">
            <v>29</v>
          </cell>
          <cell r="R971">
            <v>30</v>
          </cell>
          <cell r="S971">
            <v>42</v>
          </cell>
          <cell r="T971">
            <v>68</v>
          </cell>
          <cell r="U971">
            <v>106</v>
          </cell>
          <cell r="V971">
            <v>60</v>
          </cell>
          <cell r="W971">
            <v>71</v>
          </cell>
          <cell r="X971">
            <v>68</v>
          </cell>
          <cell r="Y971">
            <v>49</v>
          </cell>
          <cell r="Z971">
            <v>34</v>
          </cell>
          <cell r="AA971">
            <v>18</v>
          </cell>
          <cell r="AB971">
            <v>5</v>
          </cell>
          <cell r="AC971">
            <v>80</v>
          </cell>
          <cell r="AD971">
            <v>62</v>
          </cell>
          <cell r="AE971">
            <v>108</v>
          </cell>
          <cell r="AF971">
            <v>113</v>
          </cell>
          <cell r="AG971">
            <v>69</v>
          </cell>
          <cell r="AH971">
            <v>70</v>
          </cell>
          <cell r="AI971">
            <v>25</v>
          </cell>
          <cell r="AJ971">
            <v>119</v>
          </cell>
          <cell r="AK971">
            <v>15</v>
          </cell>
          <cell r="AL971">
            <v>265</v>
          </cell>
          <cell r="AM971">
            <v>2844</v>
          </cell>
        </row>
        <row r="972">
          <cell r="C972">
            <v>0.84027777777777779</v>
          </cell>
          <cell r="D972">
            <v>122</v>
          </cell>
          <cell r="E972">
            <v>103</v>
          </cell>
          <cell r="F972">
            <v>151</v>
          </cell>
          <cell r="G972">
            <v>175</v>
          </cell>
          <cell r="H972">
            <v>91</v>
          </cell>
          <cell r="I972">
            <v>132</v>
          </cell>
          <cell r="J972">
            <v>121</v>
          </cell>
          <cell r="K972">
            <v>80</v>
          </cell>
          <cell r="L972">
            <v>90</v>
          </cell>
          <cell r="M972">
            <v>130</v>
          </cell>
          <cell r="N972">
            <v>27</v>
          </cell>
          <cell r="O972">
            <v>60</v>
          </cell>
          <cell r="P972">
            <v>65</v>
          </cell>
          <cell r="Q972">
            <v>29</v>
          </cell>
          <cell r="R972">
            <v>30</v>
          </cell>
          <cell r="S972">
            <v>42</v>
          </cell>
          <cell r="T972">
            <v>68</v>
          </cell>
          <cell r="U972">
            <v>106</v>
          </cell>
          <cell r="V972">
            <v>60</v>
          </cell>
          <cell r="W972">
            <v>71</v>
          </cell>
          <cell r="X972">
            <v>68</v>
          </cell>
          <cell r="Y972">
            <v>49</v>
          </cell>
          <cell r="Z972">
            <v>34</v>
          </cell>
          <cell r="AA972">
            <v>18</v>
          </cell>
          <cell r="AB972">
            <v>5</v>
          </cell>
          <cell r="AC972">
            <v>80</v>
          </cell>
          <cell r="AD972">
            <v>62</v>
          </cell>
          <cell r="AE972">
            <v>108</v>
          </cell>
          <cell r="AF972">
            <v>113</v>
          </cell>
          <cell r="AG972">
            <v>69</v>
          </cell>
          <cell r="AH972">
            <v>70</v>
          </cell>
          <cell r="AI972">
            <v>25</v>
          </cell>
          <cell r="AJ972">
            <v>119</v>
          </cell>
          <cell r="AK972">
            <v>15</v>
          </cell>
          <cell r="AL972">
            <v>265</v>
          </cell>
          <cell r="AM972">
            <v>2845</v>
          </cell>
        </row>
        <row r="973">
          <cell r="C973">
            <v>0.84097222222222223</v>
          </cell>
          <cell r="D973">
            <v>122</v>
          </cell>
          <cell r="E973">
            <v>103</v>
          </cell>
          <cell r="F973">
            <v>151</v>
          </cell>
          <cell r="G973">
            <v>175</v>
          </cell>
          <cell r="H973">
            <v>91</v>
          </cell>
          <cell r="I973">
            <v>132</v>
          </cell>
          <cell r="J973">
            <v>121</v>
          </cell>
          <cell r="K973">
            <v>80</v>
          </cell>
          <cell r="L973">
            <v>90</v>
          </cell>
          <cell r="M973">
            <v>130</v>
          </cell>
          <cell r="N973">
            <v>27</v>
          </cell>
          <cell r="O973">
            <v>60</v>
          </cell>
          <cell r="P973">
            <v>65</v>
          </cell>
          <cell r="Q973">
            <v>29</v>
          </cell>
          <cell r="R973">
            <v>30</v>
          </cell>
          <cell r="S973">
            <v>42</v>
          </cell>
          <cell r="T973">
            <v>68</v>
          </cell>
          <cell r="U973">
            <v>106</v>
          </cell>
          <cell r="V973">
            <v>60</v>
          </cell>
          <cell r="W973">
            <v>71</v>
          </cell>
          <cell r="X973">
            <v>68</v>
          </cell>
          <cell r="Y973">
            <v>49</v>
          </cell>
          <cell r="Z973">
            <v>34</v>
          </cell>
          <cell r="AA973">
            <v>18</v>
          </cell>
          <cell r="AB973">
            <v>5</v>
          </cell>
          <cell r="AC973">
            <v>80</v>
          </cell>
          <cell r="AD973">
            <v>62</v>
          </cell>
          <cell r="AE973">
            <v>108</v>
          </cell>
          <cell r="AF973">
            <v>113</v>
          </cell>
          <cell r="AG973">
            <v>69</v>
          </cell>
          <cell r="AH973">
            <v>70</v>
          </cell>
          <cell r="AI973">
            <v>25</v>
          </cell>
          <cell r="AJ973">
            <v>119</v>
          </cell>
          <cell r="AK973">
            <v>15</v>
          </cell>
          <cell r="AL973">
            <v>265</v>
          </cell>
          <cell r="AM973">
            <v>2845</v>
          </cell>
        </row>
        <row r="974">
          <cell r="C974">
            <v>0.84166666666666667</v>
          </cell>
          <cell r="D974">
            <v>122</v>
          </cell>
          <cell r="E974">
            <v>103</v>
          </cell>
          <cell r="F974">
            <v>151</v>
          </cell>
          <cell r="G974">
            <v>175</v>
          </cell>
          <cell r="H974">
            <v>91</v>
          </cell>
          <cell r="I974">
            <v>132</v>
          </cell>
          <cell r="J974">
            <v>121</v>
          </cell>
          <cell r="K974">
            <v>80</v>
          </cell>
          <cell r="L974">
            <v>90</v>
          </cell>
          <cell r="M974">
            <v>130</v>
          </cell>
          <cell r="N974">
            <v>27</v>
          </cell>
          <cell r="O974">
            <v>60</v>
          </cell>
          <cell r="P974">
            <v>65</v>
          </cell>
          <cell r="Q974">
            <v>29</v>
          </cell>
          <cell r="R974">
            <v>30</v>
          </cell>
          <cell r="S974">
            <v>42</v>
          </cell>
          <cell r="T974">
            <v>68</v>
          </cell>
          <cell r="U974">
            <v>106</v>
          </cell>
          <cell r="V974">
            <v>60</v>
          </cell>
          <cell r="W974">
            <v>71</v>
          </cell>
          <cell r="X974">
            <v>68</v>
          </cell>
          <cell r="Y974">
            <v>49</v>
          </cell>
          <cell r="Z974">
            <v>34</v>
          </cell>
          <cell r="AA974">
            <v>18</v>
          </cell>
          <cell r="AB974">
            <v>5</v>
          </cell>
          <cell r="AC974">
            <v>80</v>
          </cell>
          <cell r="AD974">
            <v>62</v>
          </cell>
          <cell r="AE974">
            <v>108</v>
          </cell>
          <cell r="AF974">
            <v>113</v>
          </cell>
          <cell r="AG974">
            <v>69</v>
          </cell>
          <cell r="AH974">
            <v>70</v>
          </cell>
          <cell r="AI974">
            <v>25</v>
          </cell>
          <cell r="AJ974">
            <v>119</v>
          </cell>
          <cell r="AK974">
            <v>15</v>
          </cell>
          <cell r="AL974">
            <v>265</v>
          </cell>
          <cell r="AM974">
            <v>2840</v>
          </cell>
        </row>
        <row r="975">
          <cell r="C975">
            <v>0.84236111111111101</v>
          </cell>
          <cell r="D975">
            <v>122</v>
          </cell>
          <cell r="E975">
            <v>103</v>
          </cell>
          <cell r="F975">
            <v>151</v>
          </cell>
          <cell r="G975">
            <v>175</v>
          </cell>
          <cell r="H975">
            <v>91</v>
          </cell>
          <cell r="I975">
            <v>132</v>
          </cell>
          <cell r="J975">
            <v>121</v>
          </cell>
          <cell r="K975">
            <v>80</v>
          </cell>
          <cell r="L975">
            <v>90</v>
          </cell>
          <cell r="M975">
            <v>130</v>
          </cell>
          <cell r="N975">
            <v>27</v>
          </cell>
          <cell r="O975">
            <v>60</v>
          </cell>
          <cell r="P975">
            <v>65</v>
          </cell>
          <cell r="Q975">
            <v>29</v>
          </cell>
          <cell r="R975">
            <v>30</v>
          </cell>
          <cell r="S975">
            <v>42</v>
          </cell>
          <cell r="T975">
            <v>68</v>
          </cell>
          <cell r="U975">
            <v>106</v>
          </cell>
          <cell r="V975">
            <v>60</v>
          </cell>
          <cell r="W975">
            <v>71</v>
          </cell>
          <cell r="X975">
            <v>68</v>
          </cell>
          <cell r="Y975">
            <v>49</v>
          </cell>
          <cell r="Z975">
            <v>34</v>
          </cell>
          <cell r="AA975">
            <v>18</v>
          </cell>
          <cell r="AB975">
            <v>5</v>
          </cell>
          <cell r="AC975">
            <v>80</v>
          </cell>
          <cell r="AD975">
            <v>62</v>
          </cell>
          <cell r="AE975">
            <v>108</v>
          </cell>
          <cell r="AF975">
            <v>113</v>
          </cell>
          <cell r="AG975">
            <v>69</v>
          </cell>
          <cell r="AH975">
            <v>70</v>
          </cell>
          <cell r="AI975">
            <v>25</v>
          </cell>
          <cell r="AJ975">
            <v>119</v>
          </cell>
          <cell r="AK975">
            <v>15</v>
          </cell>
          <cell r="AL975">
            <v>265</v>
          </cell>
          <cell r="AM975">
            <v>2835</v>
          </cell>
        </row>
        <row r="976">
          <cell r="C976">
            <v>0.84305555555555556</v>
          </cell>
          <cell r="D976">
            <v>122</v>
          </cell>
          <cell r="E976">
            <v>103</v>
          </cell>
          <cell r="F976">
            <v>151</v>
          </cell>
          <cell r="G976">
            <v>175</v>
          </cell>
          <cell r="H976">
            <v>91</v>
          </cell>
          <cell r="I976">
            <v>132</v>
          </cell>
          <cell r="J976">
            <v>121</v>
          </cell>
          <cell r="K976">
            <v>80</v>
          </cell>
          <cell r="L976">
            <v>90</v>
          </cell>
          <cell r="M976">
            <v>130</v>
          </cell>
          <cell r="N976">
            <v>27</v>
          </cell>
          <cell r="O976">
            <v>60</v>
          </cell>
          <cell r="P976">
            <v>65</v>
          </cell>
          <cell r="Q976">
            <v>29</v>
          </cell>
          <cell r="R976">
            <v>30</v>
          </cell>
          <cell r="S976">
            <v>42</v>
          </cell>
          <cell r="T976">
            <v>68</v>
          </cell>
          <cell r="U976">
            <v>106</v>
          </cell>
          <cell r="V976">
            <v>60</v>
          </cell>
          <cell r="W976">
            <v>71</v>
          </cell>
          <cell r="X976">
            <v>68</v>
          </cell>
          <cell r="Y976">
            <v>49</v>
          </cell>
          <cell r="Z976">
            <v>34</v>
          </cell>
          <cell r="AA976">
            <v>18</v>
          </cell>
          <cell r="AB976">
            <v>5</v>
          </cell>
          <cell r="AC976">
            <v>80</v>
          </cell>
          <cell r="AD976">
            <v>62</v>
          </cell>
          <cell r="AE976">
            <v>108</v>
          </cell>
          <cell r="AF976">
            <v>113</v>
          </cell>
          <cell r="AG976">
            <v>69</v>
          </cell>
          <cell r="AH976">
            <v>70</v>
          </cell>
          <cell r="AI976">
            <v>25</v>
          </cell>
          <cell r="AJ976">
            <v>119</v>
          </cell>
          <cell r="AK976">
            <v>15</v>
          </cell>
          <cell r="AL976">
            <v>265</v>
          </cell>
          <cell r="AM976">
            <v>2817</v>
          </cell>
        </row>
        <row r="977">
          <cell r="C977">
            <v>0.84375</v>
          </cell>
          <cell r="D977">
            <v>122</v>
          </cell>
          <cell r="E977">
            <v>103</v>
          </cell>
          <cell r="F977">
            <v>151</v>
          </cell>
          <cell r="G977">
            <v>175</v>
          </cell>
          <cell r="H977">
            <v>91</v>
          </cell>
          <cell r="I977">
            <v>132</v>
          </cell>
          <cell r="J977">
            <v>121</v>
          </cell>
          <cell r="K977">
            <v>80</v>
          </cell>
          <cell r="L977">
            <v>90</v>
          </cell>
          <cell r="M977">
            <v>130</v>
          </cell>
          <cell r="N977">
            <v>27</v>
          </cell>
          <cell r="O977">
            <v>60</v>
          </cell>
          <cell r="P977">
            <v>65</v>
          </cell>
          <cell r="Q977">
            <v>29</v>
          </cell>
          <cell r="R977">
            <v>30</v>
          </cell>
          <cell r="S977">
            <v>42</v>
          </cell>
          <cell r="T977">
            <v>68</v>
          </cell>
          <cell r="U977">
            <v>106</v>
          </cell>
          <cell r="V977">
            <v>60</v>
          </cell>
          <cell r="W977">
            <v>71</v>
          </cell>
          <cell r="X977">
            <v>68</v>
          </cell>
          <cell r="Y977">
            <v>49</v>
          </cell>
          <cell r="Z977">
            <v>34</v>
          </cell>
          <cell r="AA977">
            <v>18</v>
          </cell>
          <cell r="AB977">
            <v>5</v>
          </cell>
          <cell r="AC977">
            <v>80</v>
          </cell>
          <cell r="AD977">
            <v>62</v>
          </cell>
          <cell r="AE977">
            <v>108</v>
          </cell>
          <cell r="AF977">
            <v>113</v>
          </cell>
          <cell r="AG977">
            <v>69</v>
          </cell>
          <cell r="AH977">
            <v>70</v>
          </cell>
          <cell r="AI977">
            <v>25</v>
          </cell>
          <cell r="AJ977">
            <v>119</v>
          </cell>
          <cell r="AK977">
            <v>15</v>
          </cell>
          <cell r="AL977">
            <v>265</v>
          </cell>
          <cell r="AM977">
            <v>2818</v>
          </cell>
        </row>
        <row r="978">
          <cell r="C978">
            <v>0.84444444444444444</v>
          </cell>
          <cell r="D978">
            <v>122</v>
          </cell>
          <cell r="E978">
            <v>103</v>
          </cell>
          <cell r="F978">
            <v>151</v>
          </cell>
          <cell r="G978">
            <v>175</v>
          </cell>
          <cell r="H978">
            <v>91</v>
          </cell>
          <cell r="I978">
            <v>132</v>
          </cell>
          <cell r="J978">
            <v>121</v>
          </cell>
          <cell r="K978">
            <v>80</v>
          </cell>
          <cell r="L978">
            <v>90</v>
          </cell>
          <cell r="M978">
            <v>130</v>
          </cell>
          <cell r="N978">
            <v>27</v>
          </cell>
          <cell r="O978">
            <v>60</v>
          </cell>
          <cell r="P978">
            <v>65</v>
          </cell>
          <cell r="Q978">
            <v>29</v>
          </cell>
          <cell r="R978">
            <v>30</v>
          </cell>
          <cell r="S978">
            <v>42</v>
          </cell>
          <cell r="T978">
            <v>68</v>
          </cell>
          <cell r="U978">
            <v>106</v>
          </cell>
          <cell r="V978">
            <v>60</v>
          </cell>
          <cell r="W978">
            <v>71</v>
          </cell>
          <cell r="X978">
            <v>68</v>
          </cell>
          <cell r="Y978">
            <v>49</v>
          </cell>
          <cell r="Z978">
            <v>34</v>
          </cell>
          <cell r="AA978">
            <v>18</v>
          </cell>
          <cell r="AB978">
            <v>5</v>
          </cell>
          <cell r="AC978">
            <v>80</v>
          </cell>
          <cell r="AD978">
            <v>62</v>
          </cell>
          <cell r="AE978">
            <v>108</v>
          </cell>
          <cell r="AF978">
            <v>113</v>
          </cell>
          <cell r="AG978">
            <v>69</v>
          </cell>
          <cell r="AH978">
            <v>70</v>
          </cell>
          <cell r="AI978">
            <v>25</v>
          </cell>
          <cell r="AJ978">
            <v>119</v>
          </cell>
          <cell r="AK978">
            <v>15</v>
          </cell>
          <cell r="AL978">
            <v>265</v>
          </cell>
          <cell r="AM978">
            <v>2821</v>
          </cell>
        </row>
        <row r="979">
          <cell r="C979">
            <v>0.84513888888888899</v>
          </cell>
          <cell r="D979">
            <v>122</v>
          </cell>
          <cell r="E979">
            <v>103</v>
          </cell>
          <cell r="F979">
            <v>151</v>
          </cell>
          <cell r="G979">
            <v>175</v>
          </cell>
          <cell r="H979">
            <v>91</v>
          </cell>
          <cell r="I979">
            <v>132</v>
          </cell>
          <cell r="J979">
            <v>121</v>
          </cell>
          <cell r="K979">
            <v>80</v>
          </cell>
          <cell r="L979">
            <v>90</v>
          </cell>
          <cell r="M979">
            <v>130</v>
          </cell>
          <cell r="N979">
            <v>27</v>
          </cell>
          <cell r="O979">
            <v>60</v>
          </cell>
          <cell r="P979">
            <v>65</v>
          </cell>
          <cell r="Q979">
            <v>29</v>
          </cell>
          <cell r="R979">
            <v>30</v>
          </cell>
          <cell r="S979">
            <v>42</v>
          </cell>
          <cell r="T979">
            <v>68</v>
          </cell>
          <cell r="U979">
            <v>106</v>
          </cell>
          <cell r="V979">
            <v>60</v>
          </cell>
          <cell r="W979">
            <v>71</v>
          </cell>
          <cell r="X979">
            <v>68</v>
          </cell>
          <cell r="Y979">
            <v>49</v>
          </cell>
          <cell r="Z979">
            <v>34</v>
          </cell>
          <cell r="AA979">
            <v>18</v>
          </cell>
          <cell r="AB979">
            <v>5</v>
          </cell>
          <cell r="AC979">
            <v>80</v>
          </cell>
          <cell r="AD979">
            <v>62</v>
          </cell>
          <cell r="AE979">
            <v>108</v>
          </cell>
          <cell r="AF979">
            <v>113</v>
          </cell>
          <cell r="AG979">
            <v>69</v>
          </cell>
          <cell r="AH979">
            <v>70</v>
          </cell>
          <cell r="AI979">
            <v>25</v>
          </cell>
          <cell r="AJ979">
            <v>119</v>
          </cell>
          <cell r="AK979">
            <v>15</v>
          </cell>
          <cell r="AL979">
            <v>265</v>
          </cell>
          <cell r="AM979">
            <v>2802</v>
          </cell>
        </row>
        <row r="980">
          <cell r="C980">
            <v>0.84583333333333333</v>
          </cell>
          <cell r="D980">
            <v>122</v>
          </cell>
          <cell r="E980">
            <v>103</v>
          </cell>
          <cell r="F980">
            <v>151</v>
          </cell>
          <cell r="G980">
            <v>175</v>
          </cell>
          <cell r="H980">
            <v>91</v>
          </cell>
          <cell r="I980">
            <v>132</v>
          </cell>
          <cell r="J980">
            <v>121</v>
          </cell>
          <cell r="K980">
            <v>80</v>
          </cell>
          <cell r="L980">
            <v>90</v>
          </cell>
          <cell r="M980">
            <v>130</v>
          </cell>
          <cell r="N980">
            <v>27</v>
          </cell>
          <cell r="O980">
            <v>60</v>
          </cell>
          <cell r="P980">
            <v>65</v>
          </cell>
          <cell r="Q980">
            <v>29</v>
          </cell>
          <cell r="R980">
            <v>30</v>
          </cell>
          <cell r="S980">
            <v>42</v>
          </cell>
          <cell r="T980">
            <v>68</v>
          </cell>
          <cell r="U980">
            <v>106</v>
          </cell>
          <cell r="V980">
            <v>60</v>
          </cell>
          <cell r="W980">
            <v>71</v>
          </cell>
          <cell r="X980">
            <v>68</v>
          </cell>
          <cell r="Y980">
            <v>49</v>
          </cell>
          <cell r="Z980">
            <v>34</v>
          </cell>
          <cell r="AA980">
            <v>18</v>
          </cell>
          <cell r="AB980">
            <v>5</v>
          </cell>
          <cell r="AC980">
            <v>80</v>
          </cell>
          <cell r="AD980">
            <v>62</v>
          </cell>
          <cell r="AE980">
            <v>108</v>
          </cell>
          <cell r="AF980">
            <v>113</v>
          </cell>
          <cell r="AG980">
            <v>69</v>
          </cell>
          <cell r="AH980">
            <v>70</v>
          </cell>
          <cell r="AI980">
            <v>25</v>
          </cell>
          <cell r="AJ980">
            <v>119</v>
          </cell>
          <cell r="AK980">
            <v>15</v>
          </cell>
          <cell r="AL980">
            <v>265</v>
          </cell>
          <cell r="AM980">
            <v>2783</v>
          </cell>
        </row>
        <row r="981">
          <cell r="C981">
            <v>0.84652777777777777</v>
          </cell>
          <cell r="D981">
            <v>122</v>
          </cell>
          <cell r="E981">
            <v>103</v>
          </cell>
          <cell r="F981">
            <v>151</v>
          </cell>
          <cell r="G981">
            <v>175</v>
          </cell>
          <cell r="H981">
            <v>91</v>
          </cell>
          <cell r="I981">
            <v>132</v>
          </cell>
          <cell r="J981">
            <v>121</v>
          </cell>
          <cell r="K981">
            <v>80</v>
          </cell>
          <cell r="L981">
            <v>90</v>
          </cell>
          <cell r="M981">
            <v>130</v>
          </cell>
          <cell r="N981">
            <v>27</v>
          </cell>
          <cell r="O981">
            <v>60</v>
          </cell>
          <cell r="P981">
            <v>65</v>
          </cell>
          <cell r="Q981">
            <v>29</v>
          </cell>
          <cell r="R981">
            <v>30</v>
          </cell>
          <cell r="S981">
            <v>42</v>
          </cell>
          <cell r="T981">
            <v>68</v>
          </cell>
          <cell r="U981">
            <v>106</v>
          </cell>
          <cell r="V981">
            <v>60</v>
          </cell>
          <cell r="W981">
            <v>71</v>
          </cell>
          <cell r="X981">
            <v>68</v>
          </cell>
          <cell r="Y981">
            <v>49</v>
          </cell>
          <cell r="Z981">
            <v>34</v>
          </cell>
          <cell r="AA981">
            <v>18</v>
          </cell>
          <cell r="AB981">
            <v>5</v>
          </cell>
          <cell r="AC981">
            <v>80</v>
          </cell>
          <cell r="AD981">
            <v>62</v>
          </cell>
          <cell r="AE981">
            <v>108</v>
          </cell>
          <cell r="AF981">
            <v>113</v>
          </cell>
          <cell r="AG981">
            <v>69</v>
          </cell>
          <cell r="AH981">
            <v>70</v>
          </cell>
          <cell r="AI981">
            <v>25</v>
          </cell>
          <cell r="AJ981">
            <v>119</v>
          </cell>
          <cell r="AK981">
            <v>15</v>
          </cell>
          <cell r="AL981">
            <v>251</v>
          </cell>
          <cell r="AM981">
            <v>2785</v>
          </cell>
        </row>
        <row r="982">
          <cell r="C982">
            <v>0.84722222222222221</v>
          </cell>
          <cell r="D982">
            <v>122</v>
          </cell>
          <cell r="E982">
            <v>103</v>
          </cell>
          <cell r="F982">
            <v>151</v>
          </cell>
          <cell r="G982">
            <v>168</v>
          </cell>
          <cell r="H982">
            <v>91</v>
          </cell>
          <cell r="I982">
            <v>132</v>
          </cell>
          <cell r="J982">
            <v>121</v>
          </cell>
          <cell r="K982">
            <v>80</v>
          </cell>
          <cell r="L982">
            <v>90</v>
          </cell>
          <cell r="M982">
            <v>130</v>
          </cell>
          <cell r="N982">
            <v>27</v>
          </cell>
          <cell r="O982">
            <v>60</v>
          </cell>
          <cell r="P982">
            <v>65</v>
          </cell>
          <cell r="Q982">
            <v>29</v>
          </cell>
          <cell r="R982">
            <v>30</v>
          </cell>
          <cell r="S982">
            <v>42</v>
          </cell>
          <cell r="T982">
            <v>68</v>
          </cell>
          <cell r="U982">
            <v>106</v>
          </cell>
          <cell r="V982">
            <v>60</v>
          </cell>
          <cell r="W982">
            <v>71</v>
          </cell>
          <cell r="X982">
            <v>68</v>
          </cell>
          <cell r="Y982">
            <v>49</v>
          </cell>
          <cell r="Z982">
            <v>34</v>
          </cell>
          <cell r="AA982">
            <v>18</v>
          </cell>
          <cell r="AB982">
            <v>5</v>
          </cell>
          <cell r="AC982">
            <v>80</v>
          </cell>
          <cell r="AD982">
            <v>62</v>
          </cell>
          <cell r="AE982">
            <v>108</v>
          </cell>
          <cell r="AF982">
            <v>113</v>
          </cell>
          <cell r="AG982">
            <v>69</v>
          </cell>
          <cell r="AH982">
            <v>70</v>
          </cell>
          <cell r="AI982">
            <v>25</v>
          </cell>
          <cell r="AJ982">
            <v>119</v>
          </cell>
          <cell r="AK982">
            <v>15</v>
          </cell>
          <cell r="AL982">
            <v>251</v>
          </cell>
          <cell r="AM982">
            <v>2771</v>
          </cell>
        </row>
        <row r="983">
          <cell r="C983">
            <v>0.84791666666666676</v>
          </cell>
          <cell r="D983">
            <v>125</v>
          </cell>
          <cell r="E983">
            <v>105</v>
          </cell>
          <cell r="F983">
            <v>136</v>
          </cell>
          <cell r="G983">
            <v>164</v>
          </cell>
          <cell r="H983">
            <v>90</v>
          </cell>
          <cell r="I983">
            <v>132</v>
          </cell>
          <cell r="J983">
            <v>111</v>
          </cell>
          <cell r="K983">
            <v>80</v>
          </cell>
          <cell r="L983">
            <v>88</v>
          </cell>
          <cell r="M983">
            <v>130</v>
          </cell>
          <cell r="N983">
            <v>27</v>
          </cell>
          <cell r="O983">
            <v>60</v>
          </cell>
          <cell r="P983">
            <v>65</v>
          </cell>
          <cell r="Q983">
            <v>29</v>
          </cell>
          <cell r="R983">
            <v>30</v>
          </cell>
          <cell r="S983">
            <v>42</v>
          </cell>
          <cell r="T983">
            <v>68</v>
          </cell>
          <cell r="U983">
            <v>104</v>
          </cell>
          <cell r="V983">
            <v>60</v>
          </cell>
          <cell r="W983">
            <v>71</v>
          </cell>
          <cell r="X983">
            <v>68</v>
          </cell>
          <cell r="Y983">
            <v>49</v>
          </cell>
          <cell r="Z983">
            <v>34</v>
          </cell>
          <cell r="AA983">
            <v>18</v>
          </cell>
          <cell r="AB983">
            <v>5</v>
          </cell>
          <cell r="AC983">
            <v>78</v>
          </cell>
          <cell r="AD983">
            <v>62</v>
          </cell>
          <cell r="AE983">
            <v>104</v>
          </cell>
          <cell r="AF983">
            <v>114</v>
          </cell>
          <cell r="AG983">
            <v>69</v>
          </cell>
          <cell r="AH983">
            <v>70</v>
          </cell>
          <cell r="AI983">
            <v>25</v>
          </cell>
          <cell r="AJ983">
            <v>118</v>
          </cell>
          <cell r="AK983">
            <v>15</v>
          </cell>
          <cell r="AL983">
            <v>251</v>
          </cell>
          <cell r="AM983">
            <v>2768</v>
          </cell>
        </row>
        <row r="984">
          <cell r="C984">
            <v>0.84861111111111109</v>
          </cell>
          <cell r="D984">
            <v>119</v>
          </cell>
          <cell r="E984">
            <v>91</v>
          </cell>
          <cell r="F984">
            <v>117</v>
          </cell>
          <cell r="G984">
            <v>161</v>
          </cell>
          <cell r="H984">
            <v>83</v>
          </cell>
          <cell r="I984">
            <v>127</v>
          </cell>
          <cell r="J984">
            <v>111</v>
          </cell>
          <cell r="K984">
            <v>78</v>
          </cell>
          <cell r="L984">
            <v>91</v>
          </cell>
          <cell r="M984">
            <v>140</v>
          </cell>
          <cell r="N984">
            <v>27</v>
          </cell>
          <cell r="O984">
            <v>63</v>
          </cell>
          <cell r="P984">
            <v>68</v>
          </cell>
          <cell r="Q984">
            <v>29</v>
          </cell>
          <cell r="R984">
            <v>28</v>
          </cell>
          <cell r="S984">
            <v>42</v>
          </cell>
          <cell r="T984">
            <v>72</v>
          </cell>
          <cell r="U984">
            <v>102</v>
          </cell>
          <cell r="V984">
            <v>55</v>
          </cell>
          <cell r="W984">
            <v>73</v>
          </cell>
          <cell r="X984">
            <v>68</v>
          </cell>
          <cell r="Y984">
            <v>49</v>
          </cell>
          <cell r="Z984">
            <v>32</v>
          </cell>
          <cell r="AA984">
            <v>20</v>
          </cell>
          <cell r="AB984">
            <v>5</v>
          </cell>
          <cell r="AC984">
            <v>78</v>
          </cell>
          <cell r="AD984">
            <v>51</v>
          </cell>
          <cell r="AE984">
            <v>109</v>
          </cell>
          <cell r="AF984">
            <v>113</v>
          </cell>
          <cell r="AG984">
            <v>66</v>
          </cell>
          <cell r="AH984">
            <v>76</v>
          </cell>
          <cell r="AI984">
            <v>24</v>
          </cell>
          <cell r="AJ984">
            <v>119</v>
          </cell>
          <cell r="AK984">
            <v>14</v>
          </cell>
          <cell r="AL984">
            <v>242</v>
          </cell>
          <cell r="AM984">
            <v>2759</v>
          </cell>
        </row>
        <row r="985">
          <cell r="C985">
            <v>0.84930555555555554</v>
          </cell>
          <cell r="D985">
            <v>119</v>
          </cell>
          <cell r="E985">
            <v>91</v>
          </cell>
          <cell r="F985">
            <v>117</v>
          </cell>
          <cell r="G985">
            <v>161</v>
          </cell>
          <cell r="H985">
            <v>83</v>
          </cell>
          <cell r="I985">
            <v>127</v>
          </cell>
          <cell r="J985">
            <v>111</v>
          </cell>
          <cell r="K985">
            <v>78</v>
          </cell>
          <cell r="L985">
            <v>91</v>
          </cell>
          <cell r="M985">
            <v>140</v>
          </cell>
          <cell r="N985">
            <v>27</v>
          </cell>
          <cell r="O985">
            <v>63</v>
          </cell>
          <cell r="P985">
            <v>68</v>
          </cell>
          <cell r="Q985">
            <v>29</v>
          </cell>
          <cell r="R985">
            <v>28</v>
          </cell>
          <cell r="S985">
            <v>42</v>
          </cell>
          <cell r="T985">
            <v>72</v>
          </cell>
          <cell r="U985">
            <v>102</v>
          </cell>
          <cell r="V985">
            <v>55</v>
          </cell>
          <cell r="W985">
            <v>73</v>
          </cell>
          <cell r="X985">
            <v>68</v>
          </cell>
          <cell r="Y985">
            <v>49</v>
          </cell>
          <cell r="Z985">
            <v>32</v>
          </cell>
          <cell r="AA985">
            <v>20</v>
          </cell>
          <cell r="AB985">
            <v>5</v>
          </cell>
          <cell r="AC985">
            <v>78</v>
          </cell>
          <cell r="AD985">
            <v>51</v>
          </cell>
          <cell r="AE985">
            <v>109</v>
          </cell>
          <cell r="AF985">
            <v>113</v>
          </cell>
          <cell r="AG985">
            <v>66</v>
          </cell>
          <cell r="AH985">
            <v>76</v>
          </cell>
          <cell r="AI985">
            <v>24</v>
          </cell>
          <cell r="AJ985">
            <v>119</v>
          </cell>
          <cell r="AK985">
            <v>14</v>
          </cell>
          <cell r="AL985">
            <v>242</v>
          </cell>
          <cell r="AM985">
            <v>2752</v>
          </cell>
        </row>
        <row r="986">
          <cell r="C986">
            <v>0.85</v>
          </cell>
          <cell r="D986">
            <v>119</v>
          </cell>
          <cell r="E986">
            <v>91</v>
          </cell>
          <cell r="F986">
            <v>117</v>
          </cell>
          <cell r="G986">
            <v>161</v>
          </cell>
          <cell r="H986">
            <v>83</v>
          </cell>
          <cell r="I986">
            <v>127</v>
          </cell>
          <cell r="J986">
            <v>111</v>
          </cell>
          <cell r="K986">
            <v>78</v>
          </cell>
          <cell r="L986">
            <v>91</v>
          </cell>
          <cell r="M986">
            <v>140</v>
          </cell>
          <cell r="N986">
            <v>27</v>
          </cell>
          <cell r="O986">
            <v>63</v>
          </cell>
          <cell r="P986">
            <v>68</v>
          </cell>
          <cell r="Q986">
            <v>29</v>
          </cell>
          <cell r="R986">
            <v>28</v>
          </cell>
          <cell r="S986">
            <v>42</v>
          </cell>
          <cell r="T986">
            <v>72</v>
          </cell>
          <cell r="U986">
            <v>102</v>
          </cell>
          <cell r="V986">
            <v>55</v>
          </cell>
          <cell r="W986">
            <v>73</v>
          </cell>
          <cell r="X986">
            <v>68</v>
          </cell>
          <cell r="Y986">
            <v>49</v>
          </cell>
          <cell r="Z986">
            <v>32</v>
          </cell>
          <cell r="AA986">
            <v>20</v>
          </cell>
          <cell r="AB986">
            <v>5</v>
          </cell>
          <cell r="AC986">
            <v>78</v>
          </cell>
          <cell r="AD986">
            <v>51</v>
          </cell>
          <cell r="AE986">
            <v>109</v>
          </cell>
          <cell r="AF986">
            <v>113</v>
          </cell>
          <cell r="AG986">
            <v>66</v>
          </cell>
          <cell r="AH986">
            <v>76</v>
          </cell>
          <cell r="AI986">
            <v>24</v>
          </cell>
          <cell r="AJ986">
            <v>119</v>
          </cell>
          <cell r="AK986">
            <v>14</v>
          </cell>
          <cell r="AL986">
            <v>242</v>
          </cell>
          <cell r="AM986">
            <v>2757</v>
          </cell>
        </row>
        <row r="987">
          <cell r="C987">
            <v>0.85069444444444453</v>
          </cell>
          <cell r="D987">
            <v>119</v>
          </cell>
          <cell r="E987">
            <v>91</v>
          </cell>
          <cell r="F987">
            <v>117</v>
          </cell>
          <cell r="G987">
            <v>161</v>
          </cell>
          <cell r="H987">
            <v>83</v>
          </cell>
          <cell r="I987">
            <v>127</v>
          </cell>
          <cell r="J987">
            <v>111</v>
          </cell>
          <cell r="K987">
            <v>78</v>
          </cell>
          <cell r="L987">
            <v>91</v>
          </cell>
          <cell r="M987">
            <v>140</v>
          </cell>
          <cell r="N987">
            <v>27</v>
          </cell>
          <cell r="O987">
            <v>63</v>
          </cell>
          <cell r="P987">
            <v>68</v>
          </cell>
          <cell r="Q987">
            <v>29</v>
          </cell>
          <cell r="R987">
            <v>28</v>
          </cell>
          <cell r="S987">
            <v>42</v>
          </cell>
          <cell r="T987">
            <v>72</v>
          </cell>
          <cell r="U987">
            <v>102</v>
          </cell>
          <cell r="V987">
            <v>55</v>
          </cell>
          <cell r="W987">
            <v>73</v>
          </cell>
          <cell r="X987">
            <v>68</v>
          </cell>
          <cell r="Y987">
            <v>49</v>
          </cell>
          <cell r="Z987">
            <v>32</v>
          </cell>
          <cell r="AA987">
            <v>20</v>
          </cell>
          <cell r="AB987">
            <v>5</v>
          </cell>
          <cell r="AC987">
            <v>78</v>
          </cell>
          <cell r="AD987">
            <v>51</v>
          </cell>
          <cell r="AE987">
            <v>109</v>
          </cell>
          <cell r="AF987">
            <v>113</v>
          </cell>
          <cell r="AG987">
            <v>66</v>
          </cell>
          <cell r="AH987">
            <v>76</v>
          </cell>
          <cell r="AI987">
            <v>24</v>
          </cell>
          <cell r="AJ987">
            <v>119</v>
          </cell>
          <cell r="AK987">
            <v>14</v>
          </cell>
          <cell r="AL987">
            <v>242</v>
          </cell>
          <cell r="AM987">
            <v>2747</v>
          </cell>
        </row>
        <row r="988">
          <cell r="C988">
            <v>0.85138888888888886</v>
          </cell>
          <cell r="D988">
            <v>119</v>
          </cell>
          <cell r="E988">
            <v>91</v>
          </cell>
          <cell r="F988">
            <v>117</v>
          </cell>
          <cell r="G988">
            <v>161</v>
          </cell>
          <cell r="H988">
            <v>83</v>
          </cell>
          <cell r="I988">
            <v>127</v>
          </cell>
          <cell r="J988">
            <v>111</v>
          </cell>
          <cell r="K988">
            <v>78</v>
          </cell>
          <cell r="L988">
            <v>91</v>
          </cell>
          <cell r="M988">
            <v>140</v>
          </cell>
          <cell r="N988">
            <v>27</v>
          </cell>
          <cell r="O988">
            <v>63</v>
          </cell>
          <cell r="P988">
            <v>68</v>
          </cell>
          <cell r="Q988">
            <v>29</v>
          </cell>
          <cell r="R988">
            <v>28</v>
          </cell>
          <cell r="S988">
            <v>42</v>
          </cell>
          <cell r="T988">
            <v>72</v>
          </cell>
          <cell r="U988">
            <v>102</v>
          </cell>
          <cell r="V988">
            <v>55</v>
          </cell>
          <cell r="W988">
            <v>73</v>
          </cell>
          <cell r="X988">
            <v>68</v>
          </cell>
          <cell r="Y988">
            <v>49</v>
          </cell>
          <cell r="Z988">
            <v>32</v>
          </cell>
          <cell r="AA988">
            <v>20</v>
          </cell>
          <cell r="AB988">
            <v>5</v>
          </cell>
          <cell r="AC988">
            <v>78</v>
          </cell>
          <cell r="AD988">
            <v>51</v>
          </cell>
          <cell r="AE988">
            <v>109</v>
          </cell>
          <cell r="AF988">
            <v>113</v>
          </cell>
          <cell r="AG988">
            <v>66</v>
          </cell>
          <cell r="AH988">
            <v>76</v>
          </cell>
          <cell r="AI988">
            <v>24</v>
          </cell>
          <cell r="AJ988">
            <v>119</v>
          </cell>
          <cell r="AK988">
            <v>14</v>
          </cell>
          <cell r="AL988">
            <v>242</v>
          </cell>
          <cell r="AM988">
            <v>2722</v>
          </cell>
        </row>
        <row r="989">
          <cell r="C989">
            <v>0.8520833333333333</v>
          </cell>
          <cell r="D989">
            <v>119</v>
          </cell>
          <cell r="E989">
            <v>91</v>
          </cell>
          <cell r="F989">
            <v>117</v>
          </cell>
          <cell r="G989">
            <v>161</v>
          </cell>
          <cell r="H989">
            <v>83</v>
          </cell>
          <cell r="I989">
            <v>127</v>
          </cell>
          <cell r="J989">
            <v>111</v>
          </cell>
          <cell r="K989">
            <v>78</v>
          </cell>
          <cell r="L989">
            <v>91</v>
          </cell>
          <cell r="M989">
            <v>140</v>
          </cell>
          <cell r="N989">
            <v>27</v>
          </cell>
          <cell r="O989">
            <v>63</v>
          </cell>
          <cell r="P989">
            <v>68</v>
          </cell>
          <cell r="Q989">
            <v>29</v>
          </cell>
          <cell r="R989">
            <v>28</v>
          </cell>
          <cell r="S989">
            <v>42</v>
          </cell>
          <cell r="T989">
            <v>72</v>
          </cell>
          <cell r="U989">
            <v>102</v>
          </cell>
          <cell r="V989">
            <v>55</v>
          </cell>
          <cell r="W989">
            <v>73</v>
          </cell>
          <cell r="X989">
            <v>68</v>
          </cell>
          <cell r="Y989">
            <v>49</v>
          </cell>
          <cell r="Z989">
            <v>32</v>
          </cell>
          <cell r="AA989">
            <v>20</v>
          </cell>
          <cell r="AB989">
            <v>5</v>
          </cell>
          <cell r="AC989">
            <v>78</v>
          </cell>
          <cell r="AD989">
            <v>51</v>
          </cell>
          <cell r="AE989">
            <v>109</v>
          </cell>
          <cell r="AF989">
            <v>113</v>
          </cell>
          <cell r="AG989">
            <v>66</v>
          </cell>
          <cell r="AH989">
            <v>76</v>
          </cell>
          <cell r="AI989">
            <v>24</v>
          </cell>
          <cell r="AJ989">
            <v>119</v>
          </cell>
          <cell r="AK989">
            <v>14</v>
          </cell>
          <cell r="AL989">
            <v>242</v>
          </cell>
          <cell r="AM989">
            <v>2713</v>
          </cell>
        </row>
        <row r="990">
          <cell r="C990">
            <v>0.85277777777777775</v>
          </cell>
          <cell r="D990">
            <v>119</v>
          </cell>
          <cell r="E990">
            <v>91</v>
          </cell>
          <cell r="F990">
            <v>117</v>
          </cell>
          <cell r="G990">
            <v>161</v>
          </cell>
          <cell r="H990">
            <v>83</v>
          </cell>
          <cell r="I990">
            <v>127</v>
          </cell>
          <cell r="J990">
            <v>111</v>
          </cell>
          <cell r="K990">
            <v>78</v>
          </cell>
          <cell r="L990">
            <v>91</v>
          </cell>
          <cell r="M990">
            <v>140</v>
          </cell>
          <cell r="N990">
            <v>27</v>
          </cell>
          <cell r="O990">
            <v>63</v>
          </cell>
          <cell r="P990">
            <v>68</v>
          </cell>
          <cell r="Q990">
            <v>29</v>
          </cell>
          <cell r="R990">
            <v>28</v>
          </cell>
          <cell r="S990">
            <v>42</v>
          </cell>
          <cell r="T990">
            <v>72</v>
          </cell>
          <cell r="U990">
            <v>102</v>
          </cell>
          <cell r="V990">
            <v>55</v>
          </cell>
          <cell r="W990">
            <v>73</v>
          </cell>
          <cell r="X990">
            <v>68</v>
          </cell>
          <cell r="Y990">
            <v>49</v>
          </cell>
          <cell r="Z990">
            <v>32</v>
          </cell>
          <cell r="AA990">
            <v>20</v>
          </cell>
          <cell r="AB990">
            <v>5</v>
          </cell>
          <cell r="AC990">
            <v>78</v>
          </cell>
          <cell r="AD990">
            <v>51</v>
          </cell>
          <cell r="AE990">
            <v>109</v>
          </cell>
          <cell r="AF990">
            <v>113</v>
          </cell>
          <cell r="AG990">
            <v>66</v>
          </cell>
          <cell r="AH990">
            <v>76</v>
          </cell>
          <cell r="AI990">
            <v>24</v>
          </cell>
          <cell r="AJ990">
            <v>119</v>
          </cell>
          <cell r="AK990">
            <v>14</v>
          </cell>
          <cell r="AL990">
            <v>242</v>
          </cell>
          <cell r="AM990">
            <v>2706</v>
          </cell>
        </row>
        <row r="991">
          <cell r="C991">
            <v>0.8534722222222223</v>
          </cell>
          <cell r="D991">
            <v>119</v>
          </cell>
          <cell r="E991">
            <v>91</v>
          </cell>
          <cell r="F991">
            <v>117</v>
          </cell>
          <cell r="G991">
            <v>161</v>
          </cell>
          <cell r="H991">
            <v>83</v>
          </cell>
          <cell r="I991">
            <v>127</v>
          </cell>
          <cell r="J991">
            <v>111</v>
          </cell>
          <cell r="K991">
            <v>78</v>
          </cell>
          <cell r="L991">
            <v>91</v>
          </cell>
          <cell r="M991">
            <v>140</v>
          </cell>
          <cell r="N991">
            <v>27</v>
          </cell>
          <cell r="O991">
            <v>63</v>
          </cell>
          <cell r="P991">
            <v>68</v>
          </cell>
          <cell r="Q991">
            <v>29</v>
          </cell>
          <cell r="R991">
            <v>28</v>
          </cell>
          <cell r="S991">
            <v>42</v>
          </cell>
          <cell r="T991">
            <v>72</v>
          </cell>
          <cell r="U991">
            <v>102</v>
          </cell>
          <cell r="V991">
            <v>55</v>
          </cell>
          <cell r="W991">
            <v>73</v>
          </cell>
          <cell r="X991">
            <v>68</v>
          </cell>
          <cell r="Y991">
            <v>49</v>
          </cell>
          <cell r="Z991">
            <v>32</v>
          </cell>
          <cell r="AA991">
            <v>20</v>
          </cell>
          <cell r="AB991">
            <v>5</v>
          </cell>
          <cell r="AC991">
            <v>78</v>
          </cell>
          <cell r="AD991">
            <v>51</v>
          </cell>
          <cell r="AE991">
            <v>109</v>
          </cell>
          <cell r="AF991">
            <v>113</v>
          </cell>
          <cell r="AG991">
            <v>66</v>
          </cell>
          <cell r="AH991">
            <v>76</v>
          </cell>
          <cell r="AI991">
            <v>24</v>
          </cell>
          <cell r="AJ991">
            <v>119</v>
          </cell>
          <cell r="AK991">
            <v>14</v>
          </cell>
          <cell r="AL991">
            <v>242</v>
          </cell>
          <cell r="AM991">
            <v>2705</v>
          </cell>
        </row>
        <row r="992">
          <cell r="C992">
            <v>0.85416666666666663</v>
          </cell>
          <cell r="D992">
            <v>119</v>
          </cell>
          <cell r="E992">
            <v>91</v>
          </cell>
          <cell r="F992">
            <v>117</v>
          </cell>
          <cell r="G992">
            <v>161</v>
          </cell>
          <cell r="H992">
            <v>83</v>
          </cell>
          <cell r="I992">
            <v>127</v>
          </cell>
          <cell r="J992">
            <v>111</v>
          </cell>
          <cell r="K992">
            <v>78</v>
          </cell>
          <cell r="L992">
            <v>91</v>
          </cell>
          <cell r="M992">
            <v>140</v>
          </cell>
          <cell r="N992">
            <v>27</v>
          </cell>
          <cell r="O992">
            <v>63</v>
          </cell>
          <cell r="P992">
            <v>68</v>
          </cell>
          <cell r="Q992">
            <v>29</v>
          </cell>
          <cell r="R992">
            <v>28</v>
          </cell>
          <cell r="S992">
            <v>42</v>
          </cell>
          <cell r="T992">
            <v>72</v>
          </cell>
          <cell r="U992">
            <v>102</v>
          </cell>
          <cell r="V992">
            <v>55</v>
          </cell>
          <cell r="W992">
            <v>73</v>
          </cell>
          <cell r="X992">
            <v>68</v>
          </cell>
          <cell r="Y992">
            <v>49</v>
          </cell>
          <cell r="Z992">
            <v>32</v>
          </cell>
          <cell r="AA992">
            <v>20</v>
          </cell>
          <cell r="AB992">
            <v>5</v>
          </cell>
          <cell r="AC992">
            <v>78</v>
          </cell>
          <cell r="AD992">
            <v>51</v>
          </cell>
          <cell r="AE992">
            <v>109</v>
          </cell>
          <cell r="AF992">
            <v>113</v>
          </cell>
          <cell r="AG992">
            <v>66</v>
          </cell>
          <cell r="AH992">
            <v>76</v>
          </cell>
          <cell r="AI992">
            <v>24</v>
          </cell>
          <cell r="AJ992">
            <v>119</v>
          </cell>
          <cell r="AK992">
            <v>14</v>
          </cell>
          <cell r="AL992">
            <v>242</v>
          </cell>
          <cell r="AM992">
            <v>2694</v>
          </cell>
        </row>
        <row r="993">
          <cell r="C993">
            <v>0.85486111111111107</v>
          </cell>
          <cell r="D993">
            <v>119</v>
          </cell>
          <cell r="E993">
            <v>91</v>
          </cell>
          <cell r="F993">
            <v>117</v>
          </cell>
          <cell r="G993">
            <v>161</v>
          </cell>
          <cell r="H993">
            <v>83</v>
          </cell>
          <cell r="I993">
            <v>127</v>
          </cell>
          <cell r="J993">
            <v>111</v>
          </cell>
          <cell r="K993">
            <v>78</v>
          </cell>
          <cell r="L993">
            <v>91</v>
          </cell>
          <cell r="M993">
            <v>140</v>
          </cell>
          <cell r="N993">
            <v>27</v>
          </cell>
          <cell r="O993">
            <v>63</v>
          </cell>
          <cell r="P993">
            <v>68</v>
          </cell>
          <cell r="Q993">
            <v>29</v>
          </cell>
          <cell r="R993">
            <v>28</v>
          </cell>
          <cell r="S993">
            <v>42</v>
          </cell>
          <cell r="T993">
            <v>72</v>
          </cell>
          <cell r="U993">
            <v>102</v>
          </cell>
          <cell r="V993">
            <v>55</v>
          </cell>
          <cell r="W993">
            <v>73</v>
          </cell>
          <cell r="X993">
            <v>68</v>
          </cell>
          <cell r="Y993">
            <v>49</v>
          </cell>
          <cell r="Z993">
            <v>32</v>
          </cell>
          <cell r="AA993">
            <v>20</v>
          </cell>
          <cell r="AB993">
            <v>5</v>
          </cell>
          <cell r="AC993">
            <v>78</v>
          </cell>
          <cell r="AD993">
            <v>51</v>
          </cell>
          <cell r="AE993">
            <v>109</v>
          </cell>
          <cell r="AF993">
            <v>113</v>
          </cell>
          <cell r="AG993">
            <v>66</v>
          </cell>
          <cell r="AH993">
            <v>76</v>
          </cell>
          <cell r="AI993">
            <v>24</v>
          </cell>
          <cell r="AJ993">
            <v>119</v>
          </cell>
          <cell r="AK993">
            <v>14</v>
          </cell>
          <cell r="AL993">
            <v>242</v>
          </cell>
          <cell r="AM993">
            <v>2698</v>
          </cell>
        </row>
        <row r="994">
          <cell r="C994">
            <v>0.85555555555555562</v>
          </cell>
          <cell r="D994">
            <v>119</v>
          </cell>
          <cell r="E994">
            <v>91</v>
          </cell>
          <cell r="F994">
            <v>117</v>
          </cell>
          <cell r="G994">
            <v>161</v>
          </cell>
          <cell r="H994">
            <v>83</v>
          </cell>
          <cell r="I994">
            <v>127</v>
          </cell>
          <cell r="J994">
            <v>111</v>
          </cell>
          <cell r="K994">
            <v>78</v>
          </cell>
          <cell r="L994">
            <v>91</v>
          </cell>
          <cell r="M994">
            <v>140</v>
          </cell>
          <cell r="N994">
            <v>27</v>
          </cell>
          <cell r="O994">
            <v>63</v>
          </cell>
          <cell r="P994">
            <v>68</v>
          </cell>
          <cell r="Q994">
            <v>29</v>
          </cell>
          <cell r="R994">
            <v>28</v>
          </cell>
          <cell r="S994">
            <v>42</v>
          </cell>
          <cell r="T994">
            <v>72</v>
          </cell>
          <cell r="U994">
            <v>102</v>
          </cell>
          <cell r="V994">
            <v>55</v>
          </cell>
          <cell r="W994">
            <v>73</v>
          </cell>
          <cell r="X994">
            <v>68</v>
          </cell>
          <cell r="Y994">
            <v>49</v>
          </cell>
          <cell r="Z994">
            <v>32</v>
          </cell>
          <cell r="AA994">
            <v>20</v>
          </cell>
          <cell r="AB994">
            <v>5</v>
          </cell>
          <cell r="AC994">
            <v>78</v>
          </cell>
          <cell r="AD994">
            <v>51</v>
          </cell>
          <cell r="AE994">
            <v>109</v>
          </cell>
          <cell r="AF994">
            <v>113</v>
          </cell>
          <cell r="AG994">
            <v>66</v>
          </cell>
          <cell r="AH994">
            <v>76</v>
          </cell>
          <cell r="AI994">
            <v>24</v>
          </cell>
          <cell r="AJ994">
            <v>119</v>
          </cell>
          <cell r="AK994">
            <v>14</v>
          </cell>
          <cell r="AL994">
            <v>242</v>
          </cell>
          <cell r="AM994">
            <v>2687</v>
          </cell>
        </row>
        <row r="995">
          <cell r="C995">
            <v>0.85625000000000007</v>
          </cell>
          <cell r="D995">
            <v>119</v>
          </cell>
          <cell r="E995">
            <v>91</v>
          </cell>
          <cell r="F995">
            <v>117</v>
          </cell>
          <cell r="G995">
            <v>161</v>
          </cell>
          <cell r="H995">
            <v>83</v>
          </cell>
          <cell r="I995">
            <v>127</v>
          </cell>
          <cell r="J995">
            <v>111</v>
          </cell>
          <cell r="K995">
            <v>78</v>
          </cell>
          <cell r="L995">
            <v>91</v>
          </cell>
          <cell r="M995">
            <v>140</v>
          </cell>
          <cell r="N995">
            <v>27</v>
          </cell>
          <cell r="O995">
            <v>63</v>
          </cell>
          <cell r="P995">
            <v>68</v>
          </cell>
          <cell r="Q995">
            <v>29</v>
          </cell>
          <cell r="R995">
            <v>28</v>
          </cell>
          <cell r="S995">
            <v>42</v>
          </cell>
          <cell r="T995">
            <v>72</v>
          </cell>
          <cell r="U995">
            <v>102</v>
          </cell>
          <cell r="V995">
            <v>55</v>
          </cell>
          <cell r="W995">
            <v>73</v>
          </cell>
          <cell r="X995">
            <v>68</v>
          </cell>
          <cell r="Y995">
            <v>49</v>
          </cell>
          <cell r="Z995">
            <v>32</v>
          </cell>
          <cell r="AA995">
            <v>20</v>
          </cell>
          <cell r="AB995">
            <v>5</v>
          </cell>
          <cell r="AC995">
            <v>78</v>
          </cell>
          <cell r="AD995">
            <v>51</v>
          </cell>
          <cell r="AE995">
            <v>109</v>
          </cell>
          <cell r="AF995">
            <v>113</v>
          </cell>
          <cell r="AG995">
            <v>66</v>
          </cell>
          <cell r="AH995">
            <v>76</v>
          </cell>
          <cell r="AI995">
            <v>24</v>
          </cell>
          <cell r="AJ995">
            <v>119</v>
          </cell>
          <cell r="AK995">
            <v>14</v>
          </cell>
          <cell r="AL995">
            <v>242</v>
          </cell>
          <cell r="AM995">
            <v>2670</v>
          </cell>
        </row>
        <row r="996">
          <cell r="C996">
            <v>0.8569444444444444</v>
          </cell>
          <cell r="D996">
            <v>119</v>
          </cell>
          <cell r="E996">
            <v>91</v>
          </cell>
          <cell r="F996">
            <v>117</v>
          </cell>
          <cell r="G996">
            <v>161</v>
          </cell>
          <cell r="H996">
            <v>83</v>
          </cell>
          <cell r="I996">
            <v>127</v>
          </cell>
          <cell r="J996">
            <v>111</v>
          </cell>
          <cell r="K996">
            <v>78</v>
          </cell>
          <cell r="L996">
            <v>91</v>
          </cell>
          <cell r="M996">
            <v>140</v>
          </cell>
          <cell r="N996">
            <v>27</v>
          </cell>
          <cell r="O996">
            <v>63</v>
          </cell>
          <cell r="P996">
            <v>68</v>
          </cell>
          <cell r="Q996">
            <v>29</v>
          </cell>
          <cell r="R996">
            <v>28</v>
          </cell>
          <cell r="S996">
            <v>42</v>
          </cell>
          <cell r="T996">
            <v>72</v>
          </cell>
          <cell r="U996">
            <v>102</v>
          </cell>
          <cell r="V996">
            <v>55</v>
          </cell>
          <cell r="W996">
            <v>73</v>
          </cell>
          <cell r="X996">
            <v>68</v>
          </cell>
          <cell r="Y996">
            <v>49</v>
          </cell>
          <cell r="Z996">
            <v>32</v>
          </cell>
          <cell r="AA996">
            <v>20</v>
          </cell>
          <cell r="AB996">
            <v>5</v>
          </cell>
          <cell r="AC996">
            <v>78</v>
          </cell>
          <cell r="AD996">
            <v>51</v>
          </cell>
          <cell r="AE996">
            <v>109</v>
          </cell>
          <cell r="AF996">
            <v>113</v>
          </cell>
          <cell r="AG996">
            <v>66</v>
          </cell>
          <cell r="AH996">
            <v>76</v>
          </cell>
          <cell r="AI996">
            <v>24</v>
          </cell>
          <cell r="AJ996">
            <v>119</v>
          </cell>
          <cell r="AK996">
            <v>14</v>
          </cell>
          <cell r="AL996">
            <v>249</v>
          </cell>
          <cell r="AM996">
            <v>2669</v>
          </cell>
        </row>
        <row r="997">
          <cell r="C997">
            <v>0.85763888888888884</v>
          </cell>
          <cell r="D997">
            <v>119</v>
          </cell>
          <cell r="E997">
            <v>91</v>
          </cell>
          <cell r="F997">
            <v>117</v>
          </cell>
          <cell r="G997">
            <v>156</v>
          </cell>
          <cell r="H997">
            <v>83</v>
          </cell>
          <cell r="I997">
            <v>127</v>
          </cell>
          <cell r="J997">
            <v>111</v>
          </cell>
          <cell r="K997">
            <v>78</v>
          </cell>
          <cell r="L997">
            <v>91</v>
          </cell>
          <cell r="M997">
            <v>143</v>
          </cell>
          <cell r="N997">
            <v>27</v>
          </cell>
          <cell r="O997">
            <v>63</v>
          </cell>
          <cell r="P997">
            <v>68</v>
          </cell>
          <cell r="Q997">
            <v>29</v>
          </cell>
          <cell r="R997">
            <v>28</v>
          </cell>
          <cell r="S997">
            <v>42</v>
          </cell>
          <cell r="T997">
            <v>72</v>
          </cell>
          <cell r="U997">
            <v>102</v>
          </cell>
          <cell r="V997">
            <v>55</v>
          </cell>
          <cell r="W997">
            <v>73</v>
          </cell>
          <cell r="X997">
            <v>68</v>
          </cell>
          <cell r="Y997">
            <v>49</v>
          </cell>
          <cell r="Z997">
            <v>32</v>
          </cell>
          <cell r="AA997">
            <v>20</v>
          </cell>
          <cell r="AB997">
            <v>5</v>
          </cell>
          <cell r="AC997">
            <v>78</v>
          </cell>
          <cell r="AD997">
            <v>51</v>
          </cell>
          <cell r="AE997">
            <v>109</v>
          </cell>
          <cell r="AF997">
            <v>113</v>
          </cell>
          <cell r="AG997">
            <v>66</v>
          </cell>
          <cell r="AH997">
            <v>76</v>
          </cell>
          <cell r="AI997">
            <v>24</v>
          </cell>
          <cell r="AJ997">
            <v>119</v>
          </cell>
          <cell r="AK997">
            <v>14</v>
          </cell>
          <cell r="AL997">
            <v>249</v>
          </cell>
          <cell r="AM997">
            <v>2663</v>
          </cell>
        </row>
        <row r="998">
          <cell r="C998">
            <v>0.85833333333333339</v>
          </cell>
          <cell r="D998">
            <v>109</v>
          </cell>
          <cell r="E998">
            <v>91</v>
          </cell>
          <cell r="F998">
            <v>117</v>
          </cell>
          <cell r="G998">
            <v>151</v>
          </cell>
          <cell r="H998">
            <v>85</v>
          </cell>
          <cell r="I998">
            <v>127</v>
          </cell>
          <cell r="J998">
            <v>112</v>
          </cell>
          <cell r="K998">
            <v>78</v>
          </cell>
          <cell r="L998">
            <v>90</v>
          </cell>
          <cell r="M998">
            <v>142</v>
          </cell>
          <cell r="N998">
            <v>27</v>
          </cell>
          <cell r="O998">
            <v>63</v>
          </cell>
          <cell r="P998">
            <v>68</v>
          </cell>
          <cell r="Q998">
            <v>29</v>
          </cell>
          <cell r="R998">
            <v>28</v>
          </cell>
          <cell r="S998">
            <v>42</v>
          </cell>
          <cell r="T998">
            <v>71</v>
          </cell>
          <cell r="U998">
            <v>101</v>
          </cell>
          <cell r="V998">
            <v>55</v>
          </cell>
          <cell r="W998">
            <v>72</v>
          </cell>
          <cell r="X998">
            <v>68</v>
          </cell>
          <cell r="Y998">
            <v>49</v>
          </cell>
          <cell r="Z998">
            <v>32</v>
          </cell>
          <cell r="AA998">
            <v>20</v>
          </cell>
          <cell r="AB998">
            <v>5</v>
          </cell>
          <cell r="AC998">
            <v>78</v>
          </cell>
          <cell r="AD998">
            <v>51</v>
          </cell>
          <cell r="AE998">
            <v>109</v>
          </cell>
          <cell r="AF998">
            <v>111</v>
          </cell>
          <cell r="AG998">
            <v>66</v>
          </cell>
          <cell r="AH998">
            <v>74</v>
          </cell>
          <cell r="AI998">
            <v>24</v>
          </cell>
          <cell r="AJ998">
            <v>122</v>
          </cell>
          <cell r="AK998">
            <v>14</v>
          </cell>
          <cell r="AL998">
            <v>249</v>
          </cell>
          <cell r="AM998">
            <v>2648</v>
          </cell>
        </row>
        <row r="999">
          <cell r="C999">
            <v>0.85902777777777783</v>
          </cell>
          <cell r="D999">
            <v>122</v>
          </cell>
          <cell r="E999">
            <v>90</v>
          </cell>
          <cell r="F999">
            <v>118</v>
          </cell>
          <cell r="G999">
            <v>143</v>
          </cell>
          <cell r="H999">
            <v>79</v>
          </cell>
          <cell r="I999">
            <v>120</v>
          </cell>
          <cell r="J999">
            <v>109</v>
          </cell>
          <cell r="K999">
            <v>79</v>
          </cell>
          <cell r="L999">
            <v>87</v>
          </cell>
          <cell r="M999">
            <v>136</v>
          </cell>
          <cell r="N999">
            <v>30</v>
          </cell>
          <cell r="O999">
            <v>63</v>
          </cell>
          <cell r="P999">
            <v>68</v>
          </cell>
          <cell r="Q999">
            <v>30</v>
          </cell>
          <cell r="R999">
            <v>30</v>
          </cell>
          <cell r="S999">
            <v>38</v>
          </cell>
          <cell r="T999">
            <v>61</v>
          </cell>
          <cell r="U999">
            <v>96</v>
          </cell>
          <cell r="V999">
            <v>54</v>
          </cell>
          <cell r="W999">
            <v>67</v>
          </cell>
          <cell r="X999">
            <v>69</v>
          </cell>
          <cell r="Y999">
            <v>53</v>
          </cell>
          <cell r="Z999">
            <v>33</v>
          </cell>
          <cell r="AA999">
            <v>21</v>
          </cell>
          <cell r="AB999">
            <v>5</v>
          </cell>
          <cell r="AC999">
            <v>75</v>
          </cell>
          <cell r="AD999">
            <v>51</v>
          </cell>
          <cell r="AE999">
            <v>103</v>
          </cell>
          <cell r="AF999">
            <v>112</v>
          </cell>
          <cell r="AG999">
            <v>69</v>
          </cell>
          <cell r="AH999">
            <v>70</v>
          </cell>
          <cell r="AI999">
            <v>25</v>
          </cell>
          <cell r="AJ999">
            <v>119</v>
          </cell>
          <cell r="AK999">
            <v>17</v>
          </cell>
          <cell r="AL999">
            <v>268</v>
          </cell>
          <cell r="AM999">
            <v>2661</v>
          </cell>
        </row>
        <row r="1000">
          <cell r="C1000">
            <v>0.85972222222222217</v>
          </cell>
          <cell r="D1000">
            <v>122</v>
          </cell>
          <cell r="E1000">
            <v>90</v>
          </cell>
          <cell r="F1000">
            <v>118</v>
          </cell>
          <cell r="G1000">
            <v>143</v>
          </cell>
          <cell r="H1000">
            <v>79</v>
          </cell>
          <cell r="I1000">
            <v>120</v>
          </cell>
          <cell r="J1000">
            <v>109</v>
          </cell>
          <cell r="K1000">
            <v>79</v>
          </cell>
          <cell r="L1000">
            <v>87</v>
          </cell>
          <cell r="M1000">
            <v>136</v>
          </cell>
          <cell r="N1000">
            <v>30</v>
          </cell>
          <cell r="O1000">
            <v>63</v>
          </cell>
          <cell r="P1000">
            <v>68</v>
          </cell>
          <cell r="Q1000">
            <v>30</v>
          </cell>
          <cell r="R1000">
            <v>30</v>
          </cell>
          <cell r="S1000">
            <v>38</v>
          </cell>
          <cell r="T1000">
            <v>61</v>
          </cell>
          <cell r="U1000">
            <v>96</v>
          </cell>
          <cell r="V1000">
            <v>54</v>
          </cell>
          <cell r="W1000">
            <v>67</v>
          </cell>
          <cell r="X1000">
            <v>69</v>
          </cell>
          <cell r="Y1000">
            <v>53</v>
          </cell>
          <cell r="Z1000">
            <v>33</v>
          </cell>
          <cell r="AA1000">
            <v>21</v>
          </cell>
          <cell r="AB1000">
            <v>5</v>
          </cell>
          <cell r="AC1000">
            <v>75</v>
          </cell>
          <cell r="AD1000">
            <v>51</v>
          </cell>
          <cell r="AE1000">
            <v>103</v>
          </cell>
          <cell r="AF1000">
            <v>112</v>
          </cell>
          <cell r="AG1000">
            <v>69</v>
          </cell>
          <cell r="AH1000">
            <v>70</v>
          </cell>
          <cell r="AI1000">
            <v>25</v>
          </cell>
          <cell r="AJ1000">
            <v>119</v>
          </cell>
          <cell r="AK1000">
            <v>17</v>
          </cell>
          <cell r="AL1000">
            <v>268</v>
          </cell>
          <cell r="AM1000">
            <v>2668</v>
          </cell>
        </row>
        <row r="1001">
          <cell r="C1001">
            <v>0.86041666666666661</v>
          </cell>
          <cell r="D1001">
            <v>122</v>
          </cell>
          <cell r="E1001">
            <v>90</v>
          </cell>
          <cell r="F1001">
            <v>118</v>
          </cell>
          <cell r="G1001">
            <v>143</v>
          </cell>
          <cell r="H1001">
            <v>79</v>
          </cell>
          <cell r="I1001">
            <v>120</v>
          </cell>
          <cell r="J1001">
            <v>109</v>
          </cell>
          <cell r="K1001">
            <v>79</v>
          </cell>
          <cell r="L1001">
            <v>87</v>
          </cell>
          <cell r="M1001">
            <v>136</v>
          </cell>
          <cell r="N1001">
            <v>30</v>
          </cell>
          <cell r="O1001">
            <v>63</v>
          </cell>
          <cell r="P1001">
            <v>68</v>
          </cell>
          <cell r="Q1001">
            <v>30</v>
          </cell>
          <cell r="R1001">
            <v>30</v>
          </cell>
          <cell r="S1001">
            <v>38</v>
          </cell>
          <cell r="T1001">
            <v>61</v>
          </cell>
          <cell r="U1001">
            <v>96</v>
          </cell>
          <cell r="V1001">
            <v>54</v>
          </cell>
          <cell r="W1001">
            <v>67</v>
          </cell>
          <cell r="X1001">
            <v>69</v>
          </cell>
          <cell r="Y1001">
            <v>53</v>
          </cell>
          <cell r="Z1001">
            <v>33</v>
          </cell>
          <cell r="AA1001">
            <v>21</v>
          </cell>
          <cell r="AB1001">
            <v>5</v>
          </cell>
          <cell r="AC1001">
            <v>75</v>
          </cell>
          <cell r="AD1001">
            <v>51</v>
          </cell>
          <cell r="AE1001">
            <v>103</v>
          </cell>
          <cell r="AF1001">
            <v>112</v>
          </cell>
          <cell r="AG1001">
            <v>69</v>
          </cell>
          <cell r="AH1001">
            <v>70</v>
          </cell>
          <cell r="AI1001">
            <v>25</v>
          </cell>
          <cell r="AJ1001">
            <v>119</v>
          </cell>
          <cell r="AK1001">
            <v>17</v>
          </cell>
          <cell r="AL1001">
            <v>268</v>
          </cell>
          <cell r="AM1001">
            <v>2661</v>
          </cell>
        </row>
        <row r="1002">
          <cell r="C1002">
            <v>0.86111111111111116</v>
          </cell>
          <cell r="D1002">
            <v>122</v>
          </cell>
          <cell r="E1002">
            <v>90</v>
          </cell>
          <cell r="F1002">
            <v>118</v>
          </cell>
          <cell r="G1002">
            <v>143</v>
          </cell>
          <cell r="H1002">
            <v>79</v>
          </cell>
          <cell r="I1002">
            <v>120</v>
          </cell>
          <cell r="J1002">
            <v>109</v>
          </cell>
          <cell r="K1002">
            <v>79</v>
          </cell>
          <cell r="L1002">
            <v>87</v>
          </cell>
          <cell r="M1002">
            <v>136</v>
          </cell>
          <cell r="N1002">
            <v>30</v>
          </cell>
          <cell r="O1002">
            <v>63</v>
          </cell>
          <cell r="P1002">
            <v>68</v>
          </cell>
          <cell r="Q1002">
            <v>30</v>
          </cell>
          <cell r="R1002">
            <v>30</v>
          </cell>
          <cell r="S1002">
            <v>38</v>
          </cell>
          <cell r="T1002">
            <v>61</v>
          </cell>
          <cell r="U1002">
            <v>96</v>
          </cell>
          <cell r="V1002">
            <v>54</v>
          </cell>
          <cell r="W1002">
            <v>67</v>
          </cell>
          <cell r="X1002">
            <v>69</v>
          </cell>
          <cell r="Y1002">
            <v>53</v>
          </cell>
          <cell r="Z1002">
            <v>33</v>
          </cell>
          <cell r="AA1002">
            <v>21</v>
          </cell>
          <cell r="AB1002">
            <v>5</v>
          </cell>
          <cell r="AC1002">
            <v>75</v>
          </cell>
          <cell r="AD1002">
            <v>51</v>
          </cell>
          <cell r="AE1002">
            <v>103</v>
          </cell>
          <cell r="AF1002">
            <v>112</v>
          </cell>
          <cell r="AG1002">
            <v>69</v>
          </cell>
          <cell r="AH1002">
            <v>70</v>
          </cell>
          <cell r="AI1002">
            <v>25</v>
          </cell>
          <cell r="AJ1002">
            <v>119</v>
          </cell>
          <cell r="AK1002">
            <v>17</v>
          </cell>
          <cell r="AL1002">
            <v>268</v>
          </cell>
          <cell r="AM1002">
            <v>2656</v>
          </cell>
        </row>
        <row r="1003">
          <cell r="C1003">
            <v>0.8618055555555556</v>
          </cell>
          <cell r="D1003">
            <v>122</v>
          </cell>
          <cell r="E1003">
            <v>90</v>
          </cell>
          <cell r="F1003">
            <v>118</v>
          </cell>
          <cell r="G1003">
            <v>143</v>
          </cell>
          <cell r="H1003">
            <v>79</v>
          </cell>
          <cell r="I1003">
            <v>120</v>
          </cell>
          <cell r="J1003">
            <v>109</v>
          </cell>
          <cell r="K1003">
            <v>79</v>
          </cell>
          <cell r="L1003">
            <v>87</v>
          </cell>
          <cell r="M1003">
            <v>136</v>
          </cell>
          <cell r="N1003">
            <v>30</v>
          </cell>
          <cell r="O1003">
            <v>63</v>
          </cell>
          <cell r="P1003">
            <v>68</v>
          </cell>
          <cell r="Q1003">
            <v>30</v>
          </cell>
          <cell r="R1003">
            <v>30</v>
          </cell>
          <cell r="S1003">
            <v>38</v>
          </cell>
          <cell r="T1003">
            <v>61</v>
          </cell>
          <cell r="U1003">
            <v>96</v>
          </cell>
          <cell r="V1003">
            <v>54</v>
          </cell>
          <cell r="W1003">
            <v>67</v>
          </cell>
          <cell r="X1003">
            <v>69</v>
          </cell>
          <cell r="Y1003">
            <v>53</v>
          </cell>
          <cell r="Z1003">
            <v>33</v>
          </cell>
          <cell r="AA1003">
            <v>21</v>
          </cell>
          <cell r="AB1003">
            <v>5</v>
          </cell>
          <cell r="AC1003">
            <v>75</v>
          </cell>
          <cell r="AD1003">
            <v>51</v>
          </cell>
          <cell r="AE1003">
            <v>103</v>
          </cell>
          <cell r="AF1003">
            <v>112</v>
          </cell>
          <cell r="AG1003">
            <v>69</v>
          </cell>
          <cell r="AH1003">
            <v>70</v>
          </cell>
          <cell r="AI1003">
            <v>25</v>
          </cell>
          <cell r="AJ1003">
            <v>119</v>
          </cell>
          <cell r="AK1003">
            <v>17</v>
          </cell>
          <cell r="AL1003">
            <v>268</v>
          </cell>
          <cell r="AM1003">
            <v>2656</v>
          </cell>
        </row>
        <row r="1004">
          <cell r="C1004">
            <v>0.86249999999999993</v>
          </cell>
          <cell r="D1004">
            <v>122</v>
          </cell>
          <cell r="E1004">
            <v>90</v>
          </cell>
          <cell r="F1004">
            <v>118</v>
          </cell>
          <cell r="G1004">
            <v>143</v>
          </cell>
          <cell r="H1004">
            <v>79</v>
          </cell>
          <cell r="I1004">
            <v>120</v>
          </cell>
          <cell r="J1004">
            <v>109</v>
          </cell>
          <cell r="K1004">
            <v>79</v>
          </cell>
          <cell r="L1004">
            <v>87</v>
          </cell>
          <cell r="M1004">
            <v>136</v>
          </cell>
          <cell r="N1004">
            <v>30</v>
          </cell>
          <cell r="O1004">
            <v>63</v>
          </cell>
          <cell r="P1004">
            <v>68</v>
          </cell>
          <cell r="Q1004">
            <v>30</v>
          </cell>
          <cell r="R1004">
            <v>30</v>
          </cell>
          <cell r="S1004">
            <v>38</v>
          </cell>
          <cell r="T1004">
            <v>61</v>
          </cell>
          <cell r="U1004">
            <v>96</v>
          </cell>
          <cell r="V1004">
            <v>54</v>
          </cell>
          <cell r="W1004">
            <v>67</v>
          </cell>
          <cell r="X1004">
            <v>69</v>
          </cell>
          <cell r="Y1004">
            <v>53</v>
          </cell>
          <cell r="Z1004">
            <v>33</v>
          </cell>
          <cell r="AA1004">
            <v>21</v>
          </cell>
          <cell r="AB1004">
            <v>5</v>
          </cell>
          <cell r="AC1004">
            <v>75</v>
          </cell>
          <cell r="AD1004">
            <v>51</v>
          </cell>
          <cell r="AE1004">
            <v>103</v>
          </cell>
          <cell r="AF1004">
            <v>112</v>
          </cell>
          <cell r="AG1004">
            <v>69</v>
          </cell>
          <cell r="AH1004">
            <v>70</v>
          </cell>
          <cell r="AI1004">
            <v>25</v>
          </cell>
          <cell r="AJ1004">
            <v>119</v>
          </cell>
          <cell r="AK1004">
            <v>17</v>
          </cell>
          <cell r="AL1004">
            <v>268</v>
          </cell>
          <cell r="AM1004">
            <v>2645</v>
          </cell>
        </row>
        <row r="1005">
          <cell r="C1005">
            <v>0.86319444444444438</v>
          </cell>
          <cell r="D1005">
            <v>122</v>
          </cell>
          <cell r="E1005">
            <v>90</v>
          </cell>
          <cell r="F1005">
            <v>118</v>
          </cell>
          <cell r="G1005">
            <v>143</v>
          </cell>
          <cell r="H1005">
            <v>79</v>
          </cell>
          <cell r="I1005">
            <v>120</v>
          </cell>
          <cell r="J1005">
            <v>109</v>
          </cell>
          <cell r="K1005">
            <v>79</v>
          </cell>
          <cell r="L1005">
            <v>87</v>
          </cell>
          <cell r="M1005">
            <v>136</v>
          </cell>
          <cell r="N1005">
            <v>30</v>
          </cell>
          <cell r="O1005">
            <v>63</v>
          </cell>
          <cell r="P1005">
            <v>68</v>
          </cell>
          <cell r="Q1005">
            <v>30</v>
          </cell>
          <cell r="R1005">
            <v>30</v>
          </cell>
          <cell r="S1005">
            <v>38</v>
          </cell>
          <cell r="T1005">
            <v>61</v>
          </cell>
          <cell r="U1005">
            <v>96</v>
          </cell>
          <cell r="V1005">
            <v>54</v>
          </cell>
          <cell r="W1005">
            <v>67</v>
          </cell>
          <cell r="X1005">
            <v>69</v>
          </cell>
          <cell r="Y1005">
            <v>53</v>
          </cell>
          <cell r="Z1005">
            <v>33</v>
          </cell>
          <cell r="AA1005">
            <v>21</v>
          </cell>
          <cell r="AB1005">
            <v>5</v>
          </cell>
          <cell r="AC1005">
            <v>75</v>
          </cell>
          <cell r="AD1005">
            <v>51</v>
          </cell>
          <cell r="AE1005">
            <v>103</v>
          </cell>
          <cell r="AF1005">
            <v>112</v>
          </cell>
          <cell r="AG1005">
            <v>69</v>
          </cell>
          <cell r="AH1005">
            <v>70</v>
          </cell>
          <cell r="AI1005">
            <v>25</v>
          </cell>
          <cell r="AJ1005">
            <v>119</v>
          </cell>
          <cell r="AK1005">
            <v>17</v>
          </cell>
          <cell r="AL1005">
            <v>268</v>
          </cell>
          <cell r="AM1005">
            <v>2639</v>
          </cell>
        </row>
        <row r="1006">
          <cell r="C1006">
            <v>0.86388888888888893</v>
          </cell>
          <cell r="D1006">
            <v>122</v>
          </cell>
          <cell r="E1006">
            <v>90</v>
          </cell>
          <cell r="F1006">
            <v>118</v>
          </cell>
          <cell r="G1006">
            <v>143</v>
          </cell>
          <cell r="H1006">
            <v>79</v>
          </cell>
          <cell r="I1006">
            <v>120</v>
          </cell>
          <cell r="J1006">
            <v>109</v>
          </cell>
          <cell r="K1006">
            <v>79</v>
          </cell>
          <cell r="L1006">
            <v>87</v>
          </cell>
          <cell r="M1006">
            <v>136</v>
          </cell>
          <cell r="N1006">
            <v>30</v>
          </cell>
          <cell r="O1006">
            <v>63</v>
          </cell>
          <cell r="P1006">
            <v>68</v>
          </cell>
          <cell r="Q1006">
            <v>30</v>
          </cell>
          <cell r="R1006">
            <v>30</v>
          </cell>
          <cell r="S1006">
            <v>38</v>
          </cell>
          <cell r="T1006">
            <v>61</v>
          </cell>
          <cell r="U1006">
            <v>96</v>
          </cell>
          <cell r="V1006">
            <v>54</v>
          </cell>
          <cell r="W1006">
            <v>67</v>
          </cell>
          <cell r="X1006">
            <v>69</v>
          </cell>
          <cell r="Y1006">
            <v>53</v>
          </cell>
          <cell r="Z1006">
            <v>33</v>
          </cell>
          <cell r="AA1006">
            <v>21</v>
          </cell>
          <cell r="AB1006">
            <v>5</v>
          </cell>
          <cell r="AC1006">
            <v>75</v>
          </cell>
          <cell r="AD1006">
            <v>51</v>
          </cell>
          <cell r="AE1006">
            <v>103</v>
          </cell>
          <cell r="AF1006">
            <v>112</v>
          </cell>
          <cell r="AG1006">
            <v>69</v>
          </cell>
          <cell r="AH1006">
            <v>70</v>
          </cell>
          <cell r="AI1006">
            <v>25</v>
          </cell>
          <cell r="AJ1006">
            <v>119</v>
          </cell>
          <cell r="AK1006">
            <v>17</v>
          </cell>
          <cell r="AL1006">
            <v>268</v>
          </cell>
          <cell r="AM1006">
            <v>2631</v>
          </cell>
        </row>
        <row r="1007">
          <cell r="C1007">
            <v>0.86458333333333337</v>
          </cell>
          <cell r="D1007">
            <v>122</v>
          </cell>
          <cell r="E1007">
            <v>90</v>
          </cell>
          <cell r="F1007">
            <v>118</v>
          </cell>
          <cell r="G1007">
            <v>143</v>
          </cell>
          <cell r="H1007">
            <v>79</v>
          </cell>
          <cell r="I1007">
            <v>120</v>
          </cell>
          <cell r="J1007">
            <v>109</v>
          </cell>
          <cell r="K1007">
            <v>79</v>
          </cell>
          <cell r="L1007">
            <v>87</v>
          </cell>
          <cell r="M1007">
            <v>136</v>
          </cell>
          <cell r="N1007">
            <v>30</v>
          </cell>
          <cell r="O1007">
            <v>63</v>
          </cell>
          <cell r="P1007">
            <v>68</v>
          </cell>
          <cell r="Q1007">
            <v>30</v>
          </cell>
          <cell r="R1007">
            <v>30</v>
          </cell>
          <cell r="S1007">
            <v>38</v>
          </cell>
          <cell r="T1007">
            <v>61</v>
          </cell>
          <cell r="U1007">
            <v>96</v>
          </cell>
          <cell r="V1007">
            <v>54</v>
          </cell>
          <cell r="W1007">
            <v>67</v>
          </cell>
          <cell r="X1007">
            <v>69</v>
          </cell>
          <cell r="Y1007">
            <v>53</v>
          </cell>
          <cell r="Z1007">
            <v>33</v>
          </cell>
          <cell r="AA1007">
            <v>21</v>
          </cell>
          <cell r="AB1007">
            <v>5</v>
          </cell>
          <cell r="AC1007">
            <v>75</v>
          </cell>
          <cell r="AD1007">
            <v>51</v>
          </cell>
          <cell r="AE1007">
            <v>103</v>
          </cell>
          <cell r="AF1007">
            <v>112</v>
          </cell>
          <cell r="AG1007">
            <v>69</v>
          </cell>
          <cell r="AH1007">
            <v>70</v>
          </cell>
          <cell r="AI1007">
            <v>25</v>
          </cell>
          <cell r="AJ1007">
            <v>119</v>
          </cell>
          <cell r="AK1007">
            <v>17</v>
          </cell>
          <cell r="AL1007">
            <v>268</v>
          </cell>
          <cell r="AM1007">
            <v>2611</v>
          </cell>
        </row>
        <row r="1008">
          <cell r="C1008">
            <v>0.8652777777777777</v>
          </cell>
          <cell r="D1008">
            <v>122</v>
          </cell>
          <cell r="E1008">
            <v>90</v>
          </cell>
          <cell r="F1008">
            <v>118</v>
          </cell>
          <cell r="G1008">
            <v>143</v>
          </cell>
          <cell r="H1008">
            <v>79</v>
          </cell>
          <cell r="I1008">
            <v>120</v>
          </cell>
          <cell r="J1008">
            <v>109</v>
          </cell>
          <cell r="K1008">
            <v>79</v>
          </cell>
          <cell r="L1008">
            <v>87</v>
          </cell>
          <cell r="M1008">
            <v>136</v>
          </cell>
          <cell r="N1008">
            <v>30</v>
          </cell>
          <cell r="O1008">
            <v>63</v>
          </cell>
          <cell r="P1008">
            <v>68</v>
          </cell>
          <cell r="Q1008">
            <v>30</v>
          </cell>
          <cell r="R1008">
            <v>30</v>
          </cell>
          <cell r="S1008">
            <v>38</v>
          </cell>
          <cell r="T1008">
            <v>61</v>
          </cell>
          <cell r="U1008">
            <v>96</v>
          </cell>
          <cell r="V1008">
            <v>54</v>
          </cell>
          <cell r="W1008">
            <v>67</v>
          </cell>
          <cell r="X1008">
            <v>69</v>
          </cell>
          <cell r="Y1008">
            <v>53</v>
          </cell>
          <cell r="Z1008">
            <v>33</v>
          </cell>
          <cell r="AA1008">
            <v>21</v>
          </cell>
          <cell r="AB1008">
            <v>5</v>
          </cell>
          <cell r="AC1008">
            <v>75</v>
          </cell>
          <cell r="AD1008">
            <v>51</v>
          </cell>
          <cell r="AE1008">
            <v>103</v>
          </cell>
          <cell r="AF1008">
            <v>112</v>
          </cell>
          <cell r="AG1008">
            <v>69</v>
          </cell>
          <cell r="AH1008">
            <v>70</v>
          </cell>
          <cell r="AI1008">
            <v>25</v>
          </cell>
          <cell r="AJ1008">
            <v>119</v>
          </cell>
          <cell r="AK1008">
            <v>17</v>
          </cell>
          <cell r="AL1008">
            <v>268</v>
          </cell>
          <cell r="AM1008">
            <v>2590</v>
          </cell>
        </row>
        <row r="1009">
          <cell r="C1009">
            <v>0.86597222222222225</v>
          </cell>
          <cell r="D1009">
            <v>122</v>
          </cell>
          <cell r="E1009">
            <v>90</v>
          </cell>
          <cell r="F1009">
            <v>118</v>
          </cell>
          <cell r="G1009">
            <v>143</v>
          </cell>
          <cell r="H1009">
            <v>79</v>
          </cell>
          <cell r="I1009">
            <v>120</v>
          </cell>
          <cell r="J1009">
            <v>109</v>
          </cell>
          <cell r="K1009">
            <v>79</v>
          </cell>
          <cell r="L1009">
            <v>87</v>
          </cell>
          <cell r="M1009">
            <v>136</v>
          </cell>
          <cell r="N1009">
            <v>30</v>
          </cell>
          <cell r="O1009">
            <v>63</v>
          </cell>
          <cell r="P1009">
            <v>68</v>
          </cell>
          <cell r="Q1009">
            <v>30</v>
          </cell>
          <cell r="R1009">
            <v>30</v>
          </cell>
          <cell r="S1009">
            <v>38</v>
          </cell>
          <cell r="T1009">
            <v>61</v>
          </cell>
          <cell r="U1009">
            <v>96</v>
          </cell>
          <cell r="V1009">
            <v>54</v>
          </cell>
          <cell r="W1009">
            <v>67</v>
          </cell>
          <cell r="X1009">
            <v>69</v>
          </cell>
          <cell r="Y1009">
            <v>53</v>
          </cell>
          <cell r="Z1009">
            <v>33</v>
          </cell>
          <cell r="AA1009">
            <v>21</v>
          </cell>
          <cell r="AB1009">
            <v>5</v>
          </cell>
          <cell r="AC1009">
            <v>75</v>
          </cell>
          <cell r="AD1009">
            <v>51</v>
          </cell>
          <cell r="AE1009">
            <v>103</v>
          </cell>
          <cell r="AF1009">
            <v>112</v>
          </cell>
          <cell r="AG1009">
            <v>69</v>
          </cell>
          <cell r="AH1009">
            <v>70</v>
          </cell>
          <cell r="AI1009">
            <v>25</v>
          </cell>
          <cell r="AJ1009">
            <v>119</v>
          </cell>
          <cell r="AK1009">
            <v>17</v>
          </cell>
          <cell r="AL1009">
            <v>268</v>
          </cell>
          <cell r="AM1009">
            <v>2589</v>
          </cell>
        </row>
        <row r="1010">
          <cell r="C1010">
            <v>0.8666666666666667</v>
          </cell>
          <cell r="D1010">
            <v>122</v>
          </cell>
          <cell r="E1010">
            <v>90</v>
          </cell>
          <cell r="F1010">
            <v>118</v>
          </cell>
          <cell r="G1010">
            <v>143</v>
          </cell>
          <cell r="H1010">
            <v>79</v>
          </cell>
          <cell r="I1010">
            <v>120</v>
          </cell>
          <cell r="J1010">
            <v>109</v>
          </cell>
          <cell r="K1010">
            <v>79</v>
          </cell>
          <cell r="L1010">
            <v>87</v>
          </cell>
          <cell r="M1010">
            <v>136</v>
          </cell>
          <cell r="N1010">
            <v>30</v>
          </cell>
          <cell r="O1010">
            <v>63</v>
          </cell>
          <cell r="P1010">
            <v>68</v>
          </cell>
          <cell r="Q1010">
            <v>30</v>
          </cell>
          <cell r="R1010">
            <v>30</v>
          </cell>
          <cell r="S1010">
            <v>38</v>
          </cell>
          <cell r="T1010">
            <v>61</v>
          </cell>
          <cell r="U1010">
            <v>96</v>
          </cell>
          <cell r="V1010">
            <v>54</v>
          </cell>
          <cell r="W1010">
            <v>67</v>
          </cell>
          <cell r="X1010">
            <v>69</v>
          </cell>
          <cell r="Y1010">
            <v>53</v>
          </cell>
          <cell r="Z1010">
            <v>33</v>
          </cell>
          <cell r="AA1010">
            <v>21</v>
          </cell>
          <cell r="AB1010">
            <v>5</v>
          </cell>
          <cell r="AC1010">
            <v>75</v>
          </cell>
          <cell r="AD1010">
            <v>51</v>
          </cell>
          <cell r="AE1010">
            <v>103</v>
          </cell>
          <cell r="AF1010">
            <v>112</v>
          </cell>
          <cell r="AG1010">
            <v>69</v>
          </cell>
          <cell r="AH1010">
            <v>70</v>
          </cell>
          <cell r="AI1010">
            <v>25</v>
          </cell>
          <cell r="AJ1010">
            <v>119</v>
          </cell>
          <cell r="AK1010">
            <v>17</v>
          </cell>
          <cell r="AL1010">
            <v>268</v>
          </cell>
          <cell r="AM1010">
            <v>2576</v>
          </cell>
        </row>
        <row r="1011">
          <cell r="C1011">
            <v>0.86736111111111114</v>
          </cell>
          <cell r="D1011">
            <v>122</v>
          </cell>
          <cell r="E1011">
            <v>90</v>
          </cell>
          <cell r="F1011">
            <v>118</v>
          </cell>
          <cell r="G1011">
            <v>143</v>
          </cell>
          <cell r="H1011">
            <v>79</v>
          </cell>
          <cell r="I1011">
            <v>120</v>
          </cell>
          <cell r="J1011">
            <v>109</v>
          </cell>
          <cell r="K1011">
            <v>79</v>
          </cell>
          <cell r="L1011">
            <v>87</v>
          </cell>
          <cell r="M1011">
            <v>136</v>
          </cell>
          <cell r="N1011">
            <v>30</v>
          </cell>
          <cell r="O1011">
            <v>63</v>
          </cell>
          <cell r="P1011">
            <v>68</v>
          </cell>
          <cell r="Q1011">
            <v>30</v>
          </cell>
          <cell r="R1011">
            <v>30</v>
          </cell>
          <cell r="S1011">
            <v>38</v>
          </cell>
          <cell r="T1011">
            <v>61</v>
          </cell>
          <cell r="U1011">
            <v>96</v>
          </cell>
          <cell r="V1011">
            <v>54</v>
          </cell>
          <cell r="W1011">
            <v>67</v>
          </cell>
          <cell r="X1011">
            <v>69</v>
          </cell>
          <cell r="Y1011">
            <v>53</v>
          </cell>
          <cell r="Z1011">
            <v>33</v>
          </cell>
          <cell r="AA1011">
            <v>21</v>
          </cell>
          <cell r="AB1011">
            <v>5</v>
          </cell>
          <cell r="AC1011">
            <v>75</v>
          </cell>
          <cell r="AD1011">
            <v>51</v>
          </cell>
          <cell r="AE1011">
            <v>103</v>
          </cell>
          <cell r="AF1011">
            <v>112</v>
          </cell>
          <cell r="AG1011">
            <v>69</v>
          </cell>
          <cell r="AH1011">
            <v>70</v>
          </cell>
          <cell r="AI1011">
            <v>25</v>
          </cell>
          <cell r="AJ1011">
            <v>119</v>
          </cell>
          <cell r="AK1011">
            <v>17</v>
          </cell>
          <cell r="AL1011">
            <v>258</v>
          </cell>
          <cell r="AM1011">
            <v>2582</v>
          </cell>
        </row>
        <row r="1012">
          <cell r="C1012">
            <v>0.86805555555555547</v>
          </cell>
          <cell r="D1012">
            <v>122</v>
          </cell>
          <cell r="E1012">
            <v>90</v>
          </cell>
          <cell r="F1012">
            <v>118</v>
          </cell>
          <cell r="G1012">
            <v>143</v>
          </cell>
          <cell r="H1012">
            <v>79</v>
          </cell>
          <cell r="I1012">
            <v>120</v>
          </cell>
          <cell r="J1012">
            <v>109</v>
          </cell>
          <cell r="K1012">
            <v>79</v>
          </cell>
          <cell r="L1012">
            <v>87</v>
          </cell>
          <cell r="M1012">
            <v>133</v>
          </cell>
          <cell r="N1012">
            <v>30</v>
          </cell>
          <cell r="O1012">
            <v>63</v>
          </cell>
          <cell r="P1012">
            <v>68</v>
          </cell>
          <cell r="Q1012">
            <v>30</v>
          </cell>
          <cell r="R1012">
            <v>30</v>
          </cell>
          <cell r="S1012">
            <v>38</v>
          </cell>
          <cell r="T1012">
            <v>61</v>
          </cell>
          <cell r="U1012">
            <v>96</v>
          </cell>
          <cell r="V1012">
            <v>54</v>
          </cell>
          <cell r="W1012">
            <v>67</v>
          </cell>
          <cell r="X1012">
            <v>69</v>
          </cell>
          <cell r="Y1012">
            <v>53</v>
          </cell>
          <cell r="Z1012">
            <v>33</v>
          </cell>
          <cell r="AA1012">
            <v>21</v>
          </cell>
          <cell r="AB1012">
            <v>5</v>
          </cell>
          <cell r="AC1012">
            <v>75</v>
          </cell>
          <cell r="AD1012">
            <v>51</v>
          </cell>
          <cell r="AE1012">
            <v>103</v>
          </cell>
          <cell r="AF1012">
            <v>112</v>
          </cell>
          <cell r="AG1012">
            <v>69</v>
          </cell>
          <cell r="AH1012">
            <v>70</v>
          </cell>
          <cell r="AI1012">
            <v>25</v>
          </cell>
          <cell r="AJ1012">
            <v>119</v>
          </cell>
          <cell r="AK1012">
            <v>17</v>
          </cell>
          <cell r="AL1012">
            <v>258</v>
          </cell>
          <cell r="AM1012">
            <v>2568</v>
          </cell>
        </row>
        <row r="1013">
          <cell r="C1013">
            <v>0.86875000000000002</v>
          </cell>
          <cell r="D1013">
            <v>116</v>
          </cell>
          <cell r="E1013">
            <v>89</v>
          </cell>
          <cell r="F1013">
            <v>118</v>
          </cell>
          <cell r="G1013">
            <v>131</v>
          </cell>
          <cell r="H1013">
            <v>75</v>
          </cell>
          <cell r="I1013">
            <v>114</v>
          </cell>
          <cell r="J1013">
            <v>105</v>
          </cell>
          <cell r="K1013">
            <v>80</v>
          </cell>
          <cell r="L1013">
            <v>88</v>
          </cell>
          <cell r="M1013">
            <v>131</v>
          </cell>
          <cell r="N1013">
            <v>30</v>
          </cell>
          <cell r="O1013">
            <v>63</v>
          </cell>
          <cell r="P1013">
            <v>69</v>
          </cell>
          <cell r="Q1013">
            <v>30</v>
          </cell>
          <cell r="R1013">
            <v>30</v>
          </cell>
          <cell r="S1013">
            <v>38</v>
          </cell>
          <cell r="T1013">
            <v>61</v>
          </cell>
          <cell r="U1013">
            <v>94</v>
          </cell>
          <cell r="V1013">
            <v>54</v>
          </cell>
          <cell r="W1013">
            <v>67</v>
          </cell>
          <cell r="X1013">
            <v>69</v>
          </cell>
          <cell r="Y1013">
            <v>53</v>
          </cell>
          <cell r="Z1013">
            <v>33</v>
          </cell>
          <cell r="AA1013">
            <v>21</v>
          </cell>
          <cell r="AB1013">
            <v>5</v>
          </cell>
          <cell r="AC1013">
            <v>76</v>
          </cell>
          <cell r="AD1013">
            <v>51</v>
          </cell>
          <cell r="AE1013">
            <v>103</v>
          </cell>
          <cell r="AF1013">
            <v>114</v>
          </cell>
          <cell r="AG1013">
            <v>68</v>
          </cell>
          <cell r="AH1013">
            <v>69</v>
          </cell>
          <cell r="AI1013">
            <v>25</v>
          </cell>
          <cell r="AJ1013">
            <v>120</v>
          </cell>
          <cell r="AK1013">
            <v>17</v>
          </cell>
          <cell r="AL1013">
            <v>258</v>
          </cell>
          <cell r="AM1013">
            <v>2572</v>
          </cell>
        </row>
        <row r="1014">
          <cell r="C1014">
            <v>0.86944444444444446</v>
          </cell>
          <cell r="D1014">
            <v>109</v>
          </cell>
          <cell r="E1014">
            <v>76</v>
          </cell>
          <cell r="F1014">
            <v>109</v>
          </cell>
          <cell r="G1014">
            <v>123</v>
          </cell>
          <cell r="H1014">
            <v>68</v>
          </cell>
          <cell r="I1014">
            <v>108</v>
          </cell>
          <cell r="J1014">
            <v>102</v>
          </cell>
          <cell r="K1014">
            <v>76</v>
          </cell>
          <cell r="L1014">
            <v>93</v>
          </cell>
          <cell r="M1014">
            <v>126</v>
          </cell>
          <cell r="N1014">
            <v>27</v>
          </cell>
          <cell r="O1014">
            <v>61</v>
          </cell>
          <cell r="P1014">
            <v>63</v>
          </cell>
          <cell r="Q1014">
            <v>31</v>
          </cell>
          <cell r="R1014">
            <v>30</v>
          </cell>
          <cell r="S1014">
            <v>36</v>
          </cell>
          <cell r="T1014">
            <v>59</v>
          </cell>
          <cell r="U1014">
            <v>92</v>
          </cell>
          <cell r="V1014">
            <v>55</v>
          </cell>
          <cell r="W1014">
            <v>63</v>
          </cell>
          <cell r="X1014">
            <v>68</v>
          </cell>
          <cell r="Y1014">
            <v>49</v>
          </cell>
          <cell r="Z1014">
            <v>35</v>
          </cell>
          <cell r="AA1014">
            <v>20</v>
          </cell>
          <cell r="AB1014">
            <v>5</v>
          </cell>
          <cell r="AC1014">
            <v>72</v>
          </cell>
          <cell r="AD1014">
            <v>51</v>
          </cell>
          <cell r="AE1014">
            <v>103</v>
          </cell>
          <cell r="AF1014">
            <v>116</v>
          </cell>
          <cell r="AG1014">
            <v>70</v>
          </cell>
          <cell r="AH1014">
            <v>72</v>
          </cell>
          <cell r="AI1014">
            <v>25</v>
          </cell>
          <cell r="AJ1014">
            <v>129</v>
          </cell>
          <cell r="AK1014">
            <v>17</v>
          </cell>
          <cell r="AL1014">
            <v>258</v>
          </cell>
          <cell r="AM1014">
            <v>2561</v>
          </cell>
        </row>
        <row r="1015">
          <cell r="C1015">
            <v>0.87013888888888891</v>
          </cell>
          <cell r="D1015">
            <v>109</v>
          </cell>
          <cell r="E1015">
            <v>76</v>
          </cell>
          <cell r="F1015">
            <v>109</v>
          </cell>
          <cell r="G1015">
            <v>123</v>
          </cell>
          <cell r="H1015">
            <v>68</v>
          </cell>
          <cell r="I1015">
            <v>108</v>
          </cell>
          <cell r="J1015">
            <v>102</v>
          </cell>
          <cell r="K1015">
            <v>76</v>
          </cell>
          <cell r="L1015">
            <v>93</v>
          </cell>
          <cell r="M1015">
            <v>126</v>
          </cell>
          <cell r="N1015">
            <v>27</v>
          </cell>
          <cell r="O1015">
            <v>61</v>
          </cell>
          <cell r="P1015">
            <v>63</v>
          </cell>
          <cell r="Q1015">
            <v>31</v>
          </cell>
          <cell r="R1015">
            <v>30</v>
          </cell>
          <cell r="S1015">
            <v>36</v>
          </cell>
          <cell r="T1015">
            <v>59</v>
          </cell>
          <cell r="U1015">
            <v>92</v>
          </cell>
          <cell r="V1015">
            <v>55</v>
          </cell>
          <cell r="W1015">
            <v>63</v>
          </cell>
          <cell r="X1015">
            <v>68</v>
          </cell>
          <cell r="Y1015">
            <v>49</v>
          </cell>
          <cell r="Z1015">
            <v>35</v>
          </cell>
          <cell r="AA1015">
            <v>20</v>
          </cell>
          <cell r="AB1015">
            <v>5</v>
          </cell>
          <cell r="AC1015">
            <v>72</v>
          </cell>
          <cell r="AD1015">
            <v>51</v>
          </cell>
          <cell r="AE1015">
            <v>103</v>
          </cell>
          <cell r="AF1015">
            <v>116</v>
          </cell>
          <cell r="AG1015">
            <v>70</v>
          </cell>
          <cell r="AH1015">
            <v>72</v>
          </cell>
          <cell r="AI1015">
            <v>25</v>
          </cell>
          <cell r="AJ1015">
            <v>129</v>
          </cell>
          <cell r="AK1015">
            <v>17</v>
          </cell>
          <cell r="AL1015">
            <v>258</v>
          </cell>
          <cell r="AM1015">
            <v>2547</v>
          </cell>
        </row>
        <row r="1016">
          <cell r="C1016">
            <v>0.87083333333333324</v>
          </cell>
          <cell r="D1016">
            <v>109</v>
          </cell>
          <cell r="E1016">
            <v>76</v>
          </cell>
          <cell r="F1016">
            <v>109</v>
          </cell>
          <cell r="G1016">
            <v>123</v>
          </cell>
          <cell r="H1016">
            <v>68</v>
          </cell>
          <cell r="I1016">
            <v>108</v>
          </cell>
          <cell r="J1016">
            <v>102</v>
          </cell>
          <cell r="K1016">
            <v>76</v>
          </cell>
          <cell r="L1016">
            <v>93</v>
          </cell>
          <cell r="M1016">
            <v>126</v>
          </cell>
          <cell r="N1016">
            <v>27</v>
          </cell>
          <cell r="O1016">
            <v>61</v>
          </cell>
          <cell r="P1016">
            <v>63</v>
          </cell>
          <cell r="Q1016">
            <v>31</v>
          </cell>
          <cell r="R1016">
            <v>30</v>
          </cell>
          <cell r="S1016">
            <v>36</v>
          </cell>
          <cell r="T1016">
            <v>59</v>
          </cell>
          <cell r="U1016">
            <v>92</v>
          </cell>
          <cell r="V1016">
            <v>55</v>
          </cell>
          <cell r="W1016">
            <v>63</v>
          </cell>
          <cell r="X1016">
            <v>68</v>
          </cell>
          <cell r="Y1016">
            <v>49</v>
          </cell>
          <cell r="Z1016">
            <v>35</v>
          </cell>
          <cell r="AA1016">
            <v>20</v>
          </cell>
          <cell r="AB1016">
            <v>5</v>
          </cell>
          <cell r="AC1016">
            <v>72</v>
          </cell>
          <cell r="AD1016">
            <v>51</v>
          </cell>
          <cell r="AE1016">
            <v>103</v>
          </cell>
          <cell r="AF1016">
            <v>116</v>
          </cell>
          <cell r="AG1016">
            <v>70</v>
          </cell>
          <cell r="AH1016">
            <v>72</v>
          </cell>
          <cell r="AI1016">
            <v>25</v>
          </cell>
          <cell r="AJ1016">
            <v>129</v>
          </cell>
          <cell r="AK1016">
            <v>17</v>
          </cell>
          <cell r="AL1016">
            <v>258</v>
          </cell>
          <cell r="AM1016">
            <v>2550</v>
          </cell>
        </row>
        <row r="1017">
          <cell r="C1017">
            <v>0.87152777777777779</v>
          </cell>
          <cell r="D1017">
            <v>109</v>
          </cell>
          <cell r="E1017">
            <v>76</v>
          </cell>
          <cell r="F1017">
            <v>109</v>
          </cell>
          <cell r="G1017">
            <v>123</v>
          </cell>
          <cell r="H1017">
            <v>68</v>
          </cell>
          <cell r="I1017">
            <v>108</v>
          </cell>
          <cell r="J1017">
            <v>102</v>
          </cell>
          <cell r="K1017">
            <v>76</v>
          </cell>
          <cell r="L1017">
            <v>93</v>
          </cell>
          <cell r="M1017">
            <v>126</v>
          </cell>
          <cell r="N1017">
            <v>27</v>
          </cell>
          <cell r="O1017">
            <v>61</v>
          </cell>
          <cell r="P1017">
            <v>63</v>
          </cell>
          <cell r="Q1017">
            <v>31</v>
          </cell>
          <cell r="R1017">
            <v>30</v>
          </cell>
          <cell r="S1017">
            <v>36</v>
          </cell>
          <cell r="T1017">
            <v>59</v>
          </cell>
          <cell r="U1017">
            <v>92</v>
          </cell>
          <cell r="V1017">
            <v>55</v>
          </cell>
          <cell r="W1017">
            <v>63</v>
          </cell>
          <cell r="X1017">
            <v>68</v>
          </cell>
          <cell r="Y1017">
            <v>49</v>
          </cell>
          <cell r="Z1017">
            <v>35</v>
          </cell>
          <cell r="AA1017">
            <v>20</v>
          </cell>
          <cell r="AB1017">
            <v>5</v>
          </cell>
          <cell r="AC1017">
            <v>72</v>
          </cell>
          <cell r="AD1017">
            <v>51</v>
          </cell>
          <cell r="AE1017">
            <v>103</v>
          </cell>
          <cell r="AF1017">
            <v>116</v>
          </cell>
          <cell r="AG1017">
            <v>70</v>
          </cell>
          <cell r="AH1017">
            <v>72</v>
          </cell>
          <cell r="AI1017">
            <v>25</v>
          </cell>
          <cell r="AJ1017">
            <v>129</v>
          </cell>
          <cell r="AK1017">
            <v>17</v>
          </cell>
          <cell r="AL1017">
            <v>258</v>
          </cell>
          <cell r="AM1017">
            <v>2536</v>
          </cell>
        </row>
        <row r="1018">
          <cell r="C1018">
            <v>0.87222222222222223</v>
          </cell>
          <cell r="D1018">
            <v>109</v>
          </cell>
          <cell r="E1018">
            <v>76</v>
          </cell>
          <cell r="F1018">
            <v>109</v>
          </cell>
          <cell r="G1018">
            <v>123</v>
          </cell>
          <cell r="H1018">
            <v>68</v>
          </cell>
          <cell r="I1018">
            <v>108</v>
          </cell>
          <cell r="J1018">
            <v>102</v>
          </cell>
          <cell r="K1018">
            <v>76</v>
          </cell>
          <cell r="L1018">
            <v>93</v>
          </cell>
          <cell r="M1018">
            <v>126</v>
          </cell>
          <cell r="N1018">
            <v>27</v>
          </cell>
          <cell r="O1018">
            <v>61</v>
          </cell>
          <cell r="P1018">
            <v>63</v>
          </cell>
          <cell r="Q1018">
            <v>31</v>
          </cell>
          <cell r="R1018">
            <v>30</v>
          </cell>
          <cell r="S1018">
            <v>36</v>
          </cell>
          <cell r="T1018">
            <v>59</v>
          </cell>
          <cell r="U1018">
            <v>92</v>
          </cell>
          <cell r="V1018">
            <v>55</v>
          </cell>
          <cell r="W1018">
            <v>63</v>
          </cell>
          <cell r="X1018">
            <v>68</v>
          </cell>
          <cell r="Y1018">
            <v>49</v>
          </cell>
          <cell r="Z1018">
            <v>35</v>
          </cell>
          <cell r="AA1018">
            <v>20</v>
          </cell>
          <cell r="AB1018">
            <v>5</v>
          </cell>
          <cell r="AC1018">
            <v>72</v>
          </cell>
          <cell r="AD1018">
            <v>51</v>
          </cell>
          <cell r="AE1018">
            <v>103</v>
          </cell>
          <cell r="AF1018">
            <v>116</v>
          </cell>
          <cell r="AG1018">
            <v>70</v>
          </cell>
          <cell r="AH1018">
            <v>72</v>
          </cell>
          <cell r="AI1018">
            <v>25</v>
          </cell>
          <cell r="AJ1018">
            <v>129</v>
          </cell>
          <cell r="AK1018">
            <v>17</v>
          </cell>
          <cell r="AL1018">
            <v>258</v>
          </cell>
          <cell r="AM1018">
            <v>2539</v>
          </cell>
        </row>
        <row r="1019">
          <cell r="C1019">
            <v>0.87291666666666667</v>
          </cell>
          <cell r="D1019">
            <v>109</v>
          </cell>
          <cell r="E1019">
            <v>76</v>
          </cell>
          <cell r="F1019">
            <v>109</v>
          </cell>
          <cell r="G1019">
            <v>123</v>
          </cell>
          <cell r="H1019">
            <v>68</v>
          </cell>
          <cell r="I1019">
            <v>108</v>
          </cell>
          <cell r="J1019">
            <v>102</v>
          </cell>
          <cell r="K1019">
            <v>76</v>
          </cell>
          <cell r="L1019">
            <v>93</v>
          </cell>
          <cell r="M1019">
            <v>126</v>
          </cell>
          <cell r="N1019">
            <v>27</v>
          </cell>
          <cell r="O1019">
            <v>61</v>
          </cell>
          <cell r="P1019">
            <v>63</v>
          </cell>
          <cell r="Q1019">
            <v>31</v>
          </cell>
          <cell r="R1019">
            <v>30</v>
          </cell>
          <cell r="S1019">
            <v>36</v>
          </cell>
          <cell r="T1019">
            <v>59</v>
          </cell>
          <cell r="U1019">
            <v>92</v>
          </cell>
          <cell r="V1019">
            <v>55</v>
          </cell>
          <cell r="W1019">
            <v>63</v>
          </cell>
          <cell r="X1019">
            <v>68</v>
          </cell>
          <cell r="Y1019">
            <v>49</v>
          </cell>
          <cell r="Z1019">
            <v>35</v>
          </cell>
          <cell r="AA1019">
            <v>20</v>
          </cell>
          <cell r="AB1019">
            <v>5</v>
          </cell>
          <cell r="AC1019">
            <v>72</v>
          </cell>
          <cell r="AD1019">
            <v>51</v>
          </cell>
          <cell r="AE1019">
            <v>103</v>
          </cell>
          <cell r="AF1019">
            <v>116</v>
          </cell>
          <cell r="AG1019">
            <v>70</v>
          </cell>
          <cell r="AH1019">
            <v>72</v>
          </cell>
          <cell r="AI1019">
            <v>25</v>
          </cell>
          <cell r="AJ1019">
            <v>129</v>
          </cell>
          <cell r="AK1019">
            <v>17</v>
          </cell>
          <cell r="AL1019">
            <v>258</v>
          </cell>
          <cell r="AM1019">
            <v>2534</v>
          </cell>
        </row>
        <row r="1020">
          <cell r="C1020">
            <v>0.87361111111111101</v>
          </cell>
          <cell r="D1020">
            <v>109</v>
          </cell>
          <cell r="E1020">
            <v>76</v>
          </cell>
          <cell r="F1020">
            <v>109</v>
          </cell>
          <cell r="G1020">
            <v>123</v>
          </cell>
          <cell r="H1020">
            <v>68</v>
          </cell>
          <cell r="I1020">
            <v>108</v>
          </cell>
          <cell r="J1020">
            <v>102</v>
          </cell>
          <cell r="K1020">
            <v>76</v>
          </cell>
          <cell r="L1020">
            <v>93</v>
          </cell>
          <cell r="M1020">
            <v>126</v>
          </cell>
          <cell r="N1020">
            <v>27</v>
          </cell>
          <cell r="O1020">
            <v>61</v>
          </cell>
          <cell r="P1020">
            <v>63</v>
          </cell>
          <cell r="Q1020">
            <v>31</v>
          </cell>
          <cell r="R1020">
            <v>30</v>
          </cell>
          <cell r="S1020">
            <v>36</v>
          </cell>
          <cell r="T1020">
            <v>59</v>
          </cell>
          <cell r="U1020">
            <v>92</v>
          </cell>
          <cell r="V1020">
            <v>55</v>
          </cell>
          <cell r="W1020">
            <v>63</v>
          </cell>
          <cell r="X1020">
            <v>68</v>
          </cell>
          <cell r="Y1020">
            <v>49</v>
          </cell>
          <cell r="Z1020">
            <v>35</v>
          </cell>
          <cell r="AA1020">
            <v>20</v>
          </cell>
          <cell r="AB1020">
            <v>5</v>
          </cell>
          <cell r="AC1020">
            <v>72</v>
          </cell>
          <cell r="AD1020">
            <v>51</v>
          </cell>
          <cell r="AE1020">
            <v>103</v>
          </cell>
          <cell r="AF1020">
            <v>116</v>
          </cell>
          <cell r="AG1020">
            <v>70</v>
          </cell>
          <cell r="AH1020">
            <v>72</v>
          </cell>
          <cell r="AI1020">
            <v>25</v>
          </cell>
          <cell r="AJ1020">
            <v>129</v>
          </cell>
          <cell r="AK1020">
            <v>17</v>
          </cell>
          <cell r="AL1020">
            <v>258</v>
          </cell>
          <cell r="AM1020">
            <v>2527</v>
          </cell>
        </row>
        <row r="1021">
          <cell r="C1021">
            <v>0.87430555555555556</v>
          </cell>
          <cell r="D1021">
            <v>109</v>
          </cell>
          <cell r="E1021">
            <v>76</v>
          </cell>
          <cell r="F1021">
            <v>109</v>
          </cell>
          <cell r="G1021">
            <v>123</v>
          </cell>
          <cell r="H1021">
            <v>68</v>
          </cell>
          <cell r="I1021">
            <v>108</v>
          </cell>
          <cell r="J1021">
            <v>102</v>
          </cell>
          <cell r="K1021">
            <v>76</v>
          </cell>
          <cell r="L1021">
            <v>93</v>
          </cell>
          <cell r="M1021">
            <v>126</v>
          </cell>
          <cell r="N1021">
            <v>27</v>
          </cell>
          <cell r="O1021">
            <v>61</v>
          </cell>
          <cell r="P1021">
            <v>63</v>
          </cell>
          <cell r="Q1021">
            <v>31</v>
          </cell>
          <cell r="R1021">
            <v>30</v>
          </cell>
          <cell r="S1021">
            <v>36</v>
          </cell>
          <cell r="T1021">
            <v>59</v>
          </cell>
          <cell r="U1021">
            <v>92</v>
          </cell>
          <cell r="V1021">
            <v>55</v>
          </cell>
          <cell r="W1021">
            <v>63</v>
          </cell>
          <cell r="X1021">
            <v>68</v>
          </cell>
          <cell r="Y1021">
            <v>49</v>
          </cell>
          <cell r="Z1021">
            <v>35</v>
          </cell>
          <cell r="AA1021">
            <v>20</v>
          </cell>
          <cell r="AB1021">
            <v>5</v>
          </cell>
          <cell r="AC1021">
            <v>72</v>
          </cell>
          <cell r="AD1021">
            <v>51</v>
          </cell>
          <cell r="AE1021">
            <v>103</v>
          </cell>
          <cell r="AF1021">
            <v>116</v>
          </cell>
          <cell r="AG1021">
            <v>70</v>
          </cell>
          <cell r="AH1021">
            <v>72</v>
          </cell>
          <cell r="AI1021">
            <v>25</v>
          </cell>
          <cell r="AJ1021">
            <v>129</v>
          </cell>
          <cell r="AK1021">
            <v>17</v>
          </cell>
          <cell r="AL1021">
            <v>258</v>
          </cell>
          <cell r="AM1021">
            <v>2530</v>
          </cell>
        </row>
        <row r="1022">
          <cell r="C1022">
            <v>0.875</v>
          </cell>
          <cell r="D1022">
            <v>109</v>
          </cell>
          <cell r="E1022">
            <v>76</v>
          </cell>
          <cell r="F1022">
            <v>109</v>
          </cell>
          <cell r="G1022">
            <v>123</v>
          </cell>
          <cell r="H1022">
            <v>68</v>
          </cell>
          <cell r="I1022">
            <v>108</v>
          </cell>
          <cell r="J1022">
            <v>102</v>
          </cell>
          <cell r="K1022">
            <v>76</v>
          </cell>
          <cell r="L1022">
            <v>93</v>
          </cell>
          <cell r="M1022">
            <v>126</v>
          </cell>
          <cell r="N1022">
            <v>27</v>
          </cell>
          <cell r="O1022">
            <v>61</v>
          </cell>
          <cell r="P1022">
            <v>63</v>
          </cell>
          <cell r="Q1022">
            <v>31</v>
          </cell>
          <cell r="R1022">
            <v>30</v>
          </cell>
          <cell r="S1022">
            <v>36</v>
          </cell>
          <cell r="T1022">
            <v>59</v>
          </cell>
          <cell r="U1022">
            <v>92</v>
          </cell>
          <cell r="V1022">
            <v>55</v>
          </cell>
          <cell r="W1022">
            <v>63</v>
          </cell>
          <cell r="X1022">
            <v>68</v>
          </cell>
          <cell r="Y1022">
            <v>49</v>
          </cell>
          <cell r="Z1022">
            <v>35</v>
          </cell>
          <cell r="AA1022">
            <v>20</v>
          </cell>
          <cell r="AB1022">
            <v>5</v>
          </cell>
          <cell r="AC1022">
            <v>72</v>
          </cell>
          <cell r="AD1022">
            <v>51</v>
          </cell>
          <cell r="AE1022">
            <v>103</v>
          </cell>
          <cell r="AF1022">
            <v>116</v>
          </cell>
          <cell r="AG1022">
            <v>70</v>
          </cell>
          <cell r="AH1022">
            <v>72</v>
          </cell>
          <cell r="AI1022">
            <v>25</v>
          </cell>
          <cell r="AJ1022">
            <v>129</v>
          </cell>
          <cell r="AK1022">
            <v>17</v>
          </cell>
          <cell r="AL1022">
            <v>258</v>
          </cell>
          <cell r="AM1022">
            <v>2525</v>
          </cell>
        </row>
        <row r="1023">
          <cell r="C1023">
            <v>0.87569444444444444</v>
          </cell>
          <cell r="D1023">
            <v>109</v>
          </cell>
          <cell r="E1023">
            <v>76</v>
          </cell>
          <cell r="F1023">
            <v>109</v>
          </cell>
          <cell r="G1023">
            <v>123</v>
          </cell>
          <cell r="H1023">
            <v>68</v>
          </cell>
          <cell r="I1023">
            <v>108</v>
          </cell>
          <cell r="J1023">
            <v>102</v>
          </cell>
          <cell r="K1023">
            <v>76</v>
          </cell>
          <cell r="L1023">
            <v>93</v>
          </cell>
          <cell r="M1023">
            <v>126</v>
          </cell>
          <cell r="N1023">
            <v>27</v>
          </cell>
          <cell r="O1023">
            <v>61</v>
          </cell>
          <cell r="P1023">
            <v>63</v>
          </cell>
          <cell r="Q1023">
            <v>31</v>
          </cell>
          <cell r="R1023">
            <v>30</v>
          </cell>
          <cell r="S1023">
            <v>36</v>
          </cell>
          <cell r="T1023">
            <v>59</v>
          </cell>
          <cell r="U1023">
            <v>92</v>
          </cell>
          <cell r="V1023">
            <v>55</v>
          </cell>
          <cell r="W1023">
            <v>63</v>
          </cell>
          <cell r="X1023">
            <v>68</v>
          </cell>
          <cell r="Y1023">
            <v>49</v>
          </cell>
          <cell r="Z1023">
            <v>35</v>
          </cell>
          <cell r="AA1023">
            <v>20</v>
          </cell>
          <cell r="AB1023">
            <v>5</v>
          </cell>
          <cell r="AC1023">
            <v>72</v>
          </cell>
          <cell r="AD1023">
            <v>51</v>
          </cell>
          <cell r="AE1023">
            <v>103</v>
          </cell>
          <cell r="AF1023">
            <v>116</v>
          </cell>
          <cell r="AG1023">
            <v>70</v>
          </cell>
          <cell r="AH1023">
            <v>72</v>
          </cell>
          <cell r="AI1023">
            <v>25</v>
          </cell>
          <cell r="AJ1023">
            <v>129</v>
          </cell>
          <cell r="AK1023">
            <v>17</v>
          </cell>
          <cell r="AL1023">
            <v>258</v>
          </cell>
          <cell r="AM1023">
            <v>2535</v>
          </cell>
        </row>
        <row r="1024">
          <cell r="C1024">
            <v>0.87638888888888899</v>
          </cell>
          <cell r="D1024">
            <v>109</v>
          </cell>
          <cell r="E1024">
            <v>76</v>
          </cell>
          <cell r="F1024">
            <v>109</v>
          </cell>
          <cell r="G1024">
            <v>123</v>
          </cell>
          <cell r="H1024">
            <v>68</v>
          </cell>
          <cell r="I1024">
            <v>108</v>
          </cell>
          <cell r="J1024">
            <v>102</v>
          </cell>
          <cell r="K1024">
            <v>76</v>
          </cell>
          <cell r="L1024">
            <v>93</v>
          </cell>
          <cell r="M1024">
            <v>126</v>
          </cell>
          <cell r="N1024">
            <v>27</v>
          </cell>
          <cell r="O1024">
            <v>61</v>
          </cell>
          <cell r="P1024">
            <v>63</v>
          </cell>
          <cell r="Q1024">
            <v>31</v>
          </cell>
          <cell r="R1024">
            <v>30</v>
          </cell>
          <cell r="S1024">
            <v>36</v>
          </cell>
          <cell r="T1024">
            <v>59</v>
          </cell>
          <cell r="U1024">
            <v>92</v>
          </cell>
          <cell r="V1024">
            <v>55</v>
          </cell>
          <cell r="W1024">
            <v>63</v>
          </cell>
          <cell r="X1024">
            <v>68</v>
          </cell>
          <cell r="Y1024">
            <v>49</v>
          </cell>
          <cell r="Z1024">
            <v>35</v>
          </cell>
          <cell r="AA1024">
            <v>20</v>
          </cell>
          <cell r="AB1024">
            <v>5</v>
          </cell>
          <cell r="AC1024">
            <v>72</v>
          </cell>
          <cell r="AD1024">
            <v>51</v>
          </cell>
          <cell r="AE1024">
            <v>103</v>
          </cell>
          <cell r="AF1024">
            <v>116</v>
          </cell>
          <cell r="AG1024">
            <v>70</v>
          </cell>
          <cell r="AH1024">
            <v>72</v>
          </cell>
          <cell r="AI1024">
            <v>25</v>
          </cell>
          <cell r="AJ1024">
            <v>129</v>
          </cell>
          <cell r="AK1024">
            <v>17</v>
          </cell>
          <cell r="AL1024">
            <v>258</v>
          </cell>
          <cell r="AM1024">
            <v>2537</v>
          </cell>
        </row>
        <row r="1025">
          <cell r="C1025">
            <v>0.87708333333333333</v>
          </cell>
          <cell r="D1025">
            <v>109</v>
          </cell>
          <cell r="E1025">
            <v>76</v>
          </cell>
          <cell r="F1025">
            <v>109</v>
          </cell>
          <cell r="G1025">
            <v>123</v>
          </cell>
          <cell r="H1025">
            <v>68</v>
          </cell>
          <cell r="I1025">
            <v>108</v>
          </cell>
          <cell r="J1025">
            <v>102</v>
          </cell>
          <cell r="K1025">
            <v>76</v>
          </cell>
          <cell r="L1025">
            <v>93</v>
          </cell>
          <cell r="M1025">
            <v>126</v>
          </cell>
          <cell r="N1025">
            <v>27</v>
          </cell>
          <cell r="O1025">
            <v>61</v>
          </cell>
          <cell r="P1025">
            <v>63</v>
          </cell>
          <cell r="Q1025">
            <v>31</v>
          </cell>
          <cell r="R1025">
            <v>30</v>
          </cell>
          <cell r="S1025">
            <v>36</v>
          </cell>
          <cell r="T1025">
            <v>59</v>
          </cell>
          <cell r="U1025">
            <v>92</v>
          </cell>
          <cell r="V1025">
            <v>55</v>
          </cell>
          <cell r="W1025">
            <v>63</v>
          </cell>
          <cell r="X1025">
            <v>68</v>
          </cell>
          <cell r="Y1025">
            <v>49</v>
          </cell>
          <cell r="Z1025">
            <v>35</v>
          </cell>
          <cell r="AA1025">
            <v>20</v>
          </cell>
          <cell r="AB1025">
            <v>5</v>
          </cell>
          <cell r="AC1025">
            <v>72</v>
          </cell>
          <cell r="AD1025">
            <v>51</v>
          </cell>
          <cell r="AE1025">
            <v>103</v>
          </cell>
          <cell r="AF1025">
            <v>116</v>
          </cell>
          <cell r="AG1025">
            <v>70</v>
          </cell>
          <cell r="AH1025">
            <v>72</v>
          </cell>
          <cell r="AI1025">
            <v>25</v>
          </cell>
          <cell r="AJ1025">
            <v>129</v>
          </cell>
          <cell r="AK1025">
            <v>17</v>
          </cell>
          <cell r="AL1025">
            <v>258</v>
          </cell>
          <cell r="AM1025">
            <v>2523</v>
          </cell>
        </row>
        <row r="1026">
          <cell r="C1026">
            <v>0.87777777777777777</v>
          </cell>
          <cell r="D1026">
            <v>109</v>
          </cell>
          <cell r="E1026">
            <v>76</v>
          </cell>
          <cell r="F1026">
            <v>109</v>
          </cell>
          <cell r="G1026">
            <v>123</v>
          </cell>
          <cell r="H1026">
            <v>68</v>
          </cell>
          <cell r="I1026">
            <v>108</v>
          </cell>
          <cell r="J1026">
            <v>102</v>
          </cell>
          <cell r="K1026">
            <v>76</v>
          </cell>
          <cell r="L1026">
            <v>93</v>
          </cell>
          <cell r="M1026">
            <v>126</v>
          </cell>
          <cell r="N1026">
            <v>27</v>
          </cell>
          <cell r="O1026">
            <v>61</v>
          </cell>
          <cell r="P1026">
            <v>63</v>
          </cell>
          <cell r="Q1026">
            <v>31</v>
          </cell>
          <cell r="R1026">
            <v>30</v>
          </cell>
          <cell r="S1026">
            <v>36</v>
          </cell>
          <cell r="T1026">
            <v>59</v>
          </cell>
          <cell r="U1026">
            <v>92</v>
          </cell>
          <cell r="V1026">
            <v>55</v>
          </cell>
          <cell r="W1026">
            <v>63</v>
          </cell>
          <cell r="X1026">
            <v>68</v>
          </cell>
          <cell r="Y1026">
            <v>49</v>
          </cell>
          <cell r="Z1026">
            <v>35</v>
          </cell>
          <cell r="AA1026">
            <v>20</v>
          </cell>
          <cell r="AB1026">
            <v>5</v>
          </cell>
          <cell r="AC1026">
            <v>72</v>
          </cell>
          <cell r="AD1026">
            <v>51</v>
          </cell>
          <cell r="AE1026">
            <v>103</v>
          </cell>
          <cell r="AF1026">
            <v>116</v>
          </cell>
          <cell r="AG1026">
            <v>70</v>
          </cell>
          <cell r="AH1026">
            <v>72</v>
          </cell>
          <cell r="AI1026">
            <v>25</v>
          </cell>
          <cell r="AJ1026">
            <v>129</v>
          </cell>
          <cell r="AK1026">
            <v>17</v>
          </cell>
          <cell r="AL1026">
            <v>259</v>
          </cell>
          <cell r="AM1026">
            <v>2516</v>
          </cell>
        </row>
        <row r="1027">
          <cell r="C1027">
            <v>0.87847222222222221</v>
          </cell>
          <cell r="D1027">
            <v>109</v>
          </cell>
          <cell r="E1027">
            <v>76</v>
          </cell>
          <cell r="F1027">
            <v>109</v>
          </cell>
          <cell r="G1027">
            <v>123</v>
          </cell>
          <cell r="H1027">
            <v>68</v>
          </cell>
          <cell r="I1027">
            <v>108</v>
          </cell>
          <cell r="J1027">
            <v>102</v>
          </cell>
          <cell r="K1027">
            <v>76</v>
          </cell>
          <cell r="L1027">
            <v>93</v>
          </cell>
          <cell r="M1027">
            <v>126</v>
          </cell>
          <cell r="N1027">
            <v>27</v>
          </cell>
          <cell r="O1027">
            <v>61</v>
          </cell>
          <cell r="P1027">
            <v>63</v>
          </cell>
          <cell r="Q1027">
            <v>31</v>
          </cell>
          <cell r="R1027">
            <v>30</v>
          </cell>
          <cell r="S1027">
            <v>36</v>
          </cell>
          <cell r="T1027">
            <v>59</v>
          </cell>
          <cell r="U1027">
            <v>92</v>
          </cell>
          <cell r="V1027">
            <v>55</v>
          </cell>
          <cell r="W1027">
            <v>63</v>
          </cell>
          <cell r="X1027">
            <v>68</v>
          </cell>
          <cell r="Y1027">
            <v>49</v>
          </cell>
          <cell r="Z1027">
            <v>35</v>
          </cell>
          <cell r="AA1027">
            <v>20</v>
          </cell>
          <cell r="AB1027">
            <v>5</v>
          </cell>
          <cell r="AC1027">
            <v>72</v>
          </cell>
          <cell r="AD1027">
            <v>51</v>
          </cell>
          <cell r="AE1027">
            <v>103</v>
          </cell>
          <cell r="AF1027">
            <v>116</v>
          </cell>
          <cell r="AG1027">
            <v>70</v>
          </cell>
          <cell r="AH1027">
            <v>72</v>
          </cell>
          <cell r="AI1027">
            <v>25</v>
          </cell>
          <cell r="AJ1027">
            <v>127</v>
          </cell>
          <cell r="AK1027">
            <v>17</v>
          </cell>
          <cell r="AL1027">
            <v>256</v>
          </cell>
          <cell r="AM1027">
            <v>2510</v>
          </cell>
        </row>
        <row r="1028">
          <cell r="C1028">
            <v>0.87916666666666676</v>
          </cell>
          <cell r="D1028">
            <v>114</v>
          </cell>
          <cell r="E1028">
            <v>76</v>
          </cell>
          <cell r="F1028">
            <v>101</v>
          </cell>
          <cell r="G1028">
            <v>122</v>
          </cell>
          <cell r="H1028">
            <v>70</v>
          </cell>
          <cell r="I1028">
            <v>105</v>
          </cell>
          <cell r="J1028">
            <v>107</v>
          </cell>
          <cell r="K1028">
            <v>73</v>
          </cell>
          <cell r="L1028">
            <v>92</v>
          </cell>
          <cell r="M1028">
            <v>131</v>
          </cell>
          <cell r="N1028">
            <v>27</v>
          </cell>
          <cell r="O1028">
            <v>61</v>
          </cell>
          <cell r="P1028">
            <v>63</v>
          </cell>
          <cell r="Q1028">
            <v>31</v>
          </cell>
          <cell r="R1028">
            <v>30</v>
          </cell>
          <cell r="S1028">
            <v>36</v>
          </cell>
          <cell r="T1028">
            <v>59</v>
          </cell>
          <cell r="U1028">
            <v>92</v>
          </cell>
          <cell r="V1028">
            <v>55</v>
          </cell>
          <cell r="W1028">
            <v>63</v>
          </cell>
          <cell r="X1028">
            <v>68</v>
          </cell>
          <cell r="Y1028">
            <v>49</v>
          </cell>
          <cell r="Z1028">
            <v>35</v>
          </cell>
          <cell r="AA1028">
            <v>20</v>
          </cell>
          <cell r="AB1028">
            <v>5</v>
          </cell>
          <cell r="AC1028">
            <v>72</v>
          </cell>
          <cell r="AD1028">
            <v>51</v>
          </cell>
          <cell r="AE1028">
            <v>99</v>
          </cell>
          <cell r="AF1028">
            <v>113</v>
          </cell>
          <cell r="AG1028">
            <v>74</v>
          </cell>
          <cell r="AH1028">
            <v>72</v>
          </cell>
          <cell r="AI1028">
            <v>25</v>
          </cell>
          <cell r="AJ1028">
            <v>126</v>
          </cell>
          <cell r="AK1028">
            <v>17</v>
          </cell>
          <cell r="AL1028">
            <v>256</v>
          </cell>
          <cell r="AM1028">
            <v>2507</v>
          </cell>
        </row>
        <row r="1029">
          <cell r="C1029">
            <v>0.87986111111111109</v>
          </cell>
          <cell r="D1029">
            <v>116</v>
          </cell>
          <cell r="E1029">
            <v>85</v>
          </cell>
          <cell r="F1029">
            <v>101</v>
          </cell>
          <cell r="G1029">
            <v>119</v>
          </cell>
          <cell r="H1029">
            <v>69</v>
          </cell>
          <cell r="I1029">
            <v>109</v>
          </cell>
          <cell r="J1029">
            <v>103</v>
          </cell>
          <cell r="K1029">
            <v>77</v>
          </cell>
          <cell r="L1029">
            <v>83</v>
          </cell>
          <cell r="M1029">
            <v>126</v>
          </cell>
          <cell r="N1029">
            <v>31</v>
          </cell>
          <cell r="O1029">
            <v>65</v>
          </cell>
          <cell r="P1029">
            <v>72</v>
          </cell>
          <cell r="Q1029">
            <v>28</v>
          </cell>
          <cell r="R1029">
            <v>30</v>
          </cell>
          <cell r="S1029">
            <v>36</v>
          </cell>
          <cell r="T1029">
            <v>55</v>
          </cell>
          <cell r="U1029">
            <v>92</v>
          </cell>
          <cell r="V1029">
            <v>56</v>
          </cell>
          <cell r="W1029">
            <v>63</v>
          </cell>
          <cell r="X1029">
            <v>71</v>
          </cell>
          <cell r="Y1029">
            <v>47</v>
          </cell>
          <cell r="Z1029">
            <v>37</v>
          </cell>
          <cell r="AA1029">
            <v>20</v>
          </cell>
          <cell r="AB1029">
            <v>5</v>
          </cell>
          <cell r="AC1029">
            <v>74</v>
          </cell>
          <cell r="AD1029">
            <v>51</v>
          </cell>
          <cell r="AE1029">
            <v>99</v>
          </cell>
          <cell r="AF1029">
            <v>107</v>
          </cell>
          <cell r="AG1029">
            <v>74</v>
          </cell>
          <cell r="AH1029">
            <v>83</v>
          </cell>
          <cell r="AI1029">
            <v>23</v>
          </cell>
          <cell r="AJ1029">
            <v>116</v>
          </cell>
          <cell r="AK1029">
            <v>14</v>
          </cell>
          <cell r="AL1029">
            <v>237</v>
          </cell>
          <cell r="AM1029">
            <v>2508</v>
          </cell>
        </row>
        <row r="1030">
          <cell r="C1030">
            <v>0.88055555555555554</v>
          </cell>
          <cell r="D1030">
            <v>116</v>
          </cell>
          <cell r="E1030">
            <v>85</v>
          </cell>
          <cell r="F1030">
            <v>101</v>
          </cell>
          <cell r="G1030">
            <v>119</v>
          </cell>
          <cell r="H1030">
            <v>69</v>
          </cell>
          <cell r="I1030">
            <v>109</v>
          </cell>
          <cell r="J1030">
            <v>103</v>
          </cell>
          <cell r="K1030">
            <v>77</v>
          </cell>
          <cell r="L1030">
            <v>83</v>
          </cell>
          <cell r="M1030">
            <v>126</v>
          </cell>
          <cell r="N1030">
            <v>31</v>
          </cell>
          <cell r="O1030">
            <v>65</v>
          </cell>
          <cell r="P1030">
            <v>72</v>
          </cell>
          <cell r="Q1030">
            <v>28</v>
          </cell>
          <cell r="R1030">
            <v>30</v>
          </cell>
          <cell r="S1030">
            <v>36</v>
          </cell>
          <cell r="T1030">
            <v>55</v>
          </cell>
          <cell r="U1030">
            <v>92</v>
          </cell>
          <cell r="V1030">
            <v>56</v>
          </cell>
          <cell r="W1030">
            <v>63</v>
          </cell>
          <cell r="X1030">
            <v>71</v>
          </cell>
          <cell r="Y1030">
            <v>47</v>
          </cell>
          <cell r="Z1030">
            <v>37</v>
          </cell>
          <cell r="AA1030">
            <v>20</v>
          </cell>
          <cell r="AB1030">
            <v>5</v>
          </cell>
          <cell r="AC1030">
            <v>74</v>
          </cell>
          <cell r="AD1030">
            <v>51</v>
          </cell>
          <cell r="AE1030">
            <v>99</v>
          </cell>
          <cell r="AF1030">
            <v>107</v>
          </cell>
          <cell r="AG1030">
            <v>74</v>
          </cell>
          <cell r="AH1030">
            <v>83</v>
          </cell>
          <cell r="AI1030">
            <v>23</v>
          </cell>
          <cell r="AJ1030">
            <v>116</v>
          </cell>
          <cell r="AK1030">
            <v>14</v>
          </cell>
          <cell r="AL1030">
            <v>237</v>
          </cell>
          <cell r="AM1030">
            <v>2513</v>
          </cell>
        </row>
        <row r="1031">
          <cell r="C1031">
            <v>0.88124999999999998</v>
          </cell>
          <cell r="D1031">
            <v>116</v>
          </cell>
          <cell r="E1031">
            <v>85</v>
          </cell>
          <cell r="F1031">
            <v>101</v>
          </cell>
          <cell r="G1031">
            <v>119</v>
          </cell>
          <cell r="H1031">
            <v>69</v>
          </cell>
          <cell r="I1031">
            <v>109</v>
          </cell>
          <cell r="J1031">
            <v>103</v>
          </cell>
          <cell r="K1031">
            <v>77</v>
          </cell>
          <cell r="L1031">
            <v>83</v>
          </cell>
          <cell r="M1031">
            <v>126</v>
          </cell>
          <cell r="N1031">
            <v>31</v>
          </cell>
          <cell r="O1031">
            <v>65</v>
          </cell>
          <cell r="P1031">
            <v>72</v>
          </cell>
          <cell r="Q1031">
            <v>28</v>
          </cell>
          <cell r="R1031">
            <v>30</v>
          </cell>
          <cell r="S1031">
            <v>36</v>
          </cell>
          <cell r="T1031">
            <v>55</v>
          </cell>
          <cell r="U1031">
            <v>92</v>
          </cell>
          <cell r="V1031">
            <v>56</v>
          </cell>
          <cell r="W1031">
            <v>63</v>
          </cell>
          <cell r="X1031">
            <v>71</v>
          </cell>
          <cell r="Y1031">
            <v>47</v>
          </cell>
          <cell r="Z1031">
            <v>37</v>
          </cell>
          <cell r="AA1031">
            <v>20</v>
          </cell>
          <cell r="AB1031">
            <v>5</v>
          </cell>
          <cell r="AC1031">
            <v>74</v>
          </cell>
          <cell r="AD1031">
            <v>51</v>
          </cell>
          <cell r="AE1031">
            <v>99</v>
          </cell>
          <cell r="AF1031">
            <v>107</v>
          </cell>
          <cell r="AG1031">
            <v>74</v>
          </cell>
          <cell r="AH1031">
            <v>83</v>
          </cell>
          <cell r="AI1031">
            <v>23</v>
          </cell>
          <cell r="AJ1031">
            <v>116</v>
          </cell>
          <cell r="AK1031">
            <v>14</v>
          </cell>
          <cell r="AL1031">
            <v>237</v>
          </cell>
          <cell r="AM1031">
            <v>2501</v>
          </cell>
        </row>
        <row r="1032">
          <cell r="C1032">
            <v>0.88194444444444453</v>
          </cell>
          <cell r="D1032">
            <v>116</v>
          </cell>
          <cell r="E1032">
            <v>85</v>
          </cell>
          <cell r="F1032">
            <v>101</v>
          </cell>
          <cell r="G1032">
            <v>119</v>
          </cell>
          <cell r="H1032">
            <v>69</v>
          </cell>
          <cell r="I1032">
            <v>109</v>
          </cell>
          <cell r="J1032">
            <v>103</v>
          </cell>
          <cell r="K1032">
            <v>77</v>
          </cell>
          <cell r="L1032">
            <v>83</v>
          </cell>
          <cell r="M1032">
            <v>126</v>
          </cell>
          <cell r="N1032">
            <v>31</v>
          </cell>
          <cell r="O1032">
            <v>65</v>
          </cell>
          <cell r="P1032">
            <v>72</v>
          </cell>
          <cell r="Q1032">
            <v>28</v>
          </cell>
          <cell r="R1032">
            <v>30</v>
          </cell>
          <cell r="S1032">
            <v>36</v>
          </cell>
          <cell r="T1032">
            <v>55</v>
          </cell>
          <cell r="U1032">
            <v>92</v>
          </cell>
          <cell r="V1032">
            <v>56</v>
          </cell>
          <cell r="W1032">
            <v>63</v>
          </cell>
          <cell r="X1032">
            <v>71</v>
          </cell>
          <cell r="Y1032">
            <v>47</v>
          </cell>
          <cell r="Z1032">
            <v>37</v>
          </cell>
          <cell r="AA1032">
            <v>20</v>
          </cell>
          <cell r="AB1032">
            <v>5</v>
          </cell>
          <cell r="AC1032">
            <v>74</v>
          </cell>
          <cell r="AD1032">
            <v>51</v>
          </cell>
          <cell r="AE1032">
            <v>99</v>
          </cell>
          <cell r="AF1032">
            <v>107</v>
          </cell>
          <cell r="AG1032">
            <v>74</v>
          </cell>
          <cell r="AH1032">
            <v>83</v>
          </cell>
          <cell r="AI1032">
            <v>23</v>
          </cell>
          <cell r="AJ1032">
            <v>116</v>
          </cell>
          <cell r="AK1032">
            <v>14</v>
          </cell>
          <cell r="AL1032">
            <v>237</v>
          </cell>
          <cell r="AM1032">
            <v>2498</v>
          </cell>
        </row>
        <row r="1033">
          <cell r="C1033">
            <v>0.88263888888888886</v>
          </cell>
          <cell r="D1033">
            <v>116</v>
          </cell>
          <cell r="E1033">
            <v>85</v>
          </cell>
          <cell r="F1033">
            <v>101</v>
          </cell>
          <cell r="G1033">
            <v>119</v>
          </cell>
          <cell r="H1033">
            <v>69</v>
          </cell>
          <cell r="I1033">
            <v>109</v>
          </cell>
          <cell r="J1033">
            <v>103</v>
          </cell>
          <cell r="K1033">
            <v>77</v>
          </cell>
          <cell r="L1033">
            <v>83</v>
          </cell>
          <cell r="M1033">
            <v>126</v>
          </cell>
          <cell r="N1033">
            <v>31</v>
          </cell>
          <cell r="O1033">
            <v>65</v>
          </cell>
          <cell r="P1033">
            <v>72</v>
          </cell>
          <cell r="Q1033">
            <v>28</v>
          </cell>
          <cell r="R1033">
            <v>30</v>
          </cell>
          <cell r="S1033">
            <v>36</v>
          </cell>
          <cell r="T1033">
            <v>55</v>
          </cell>
          <cell r="U1033">
            <v>92</v>
          </cell>
          <cell r="V1033">
            <v>56</v>
          </cell>
          <cell r="W1033">
            <v>63</v>
          </cell>
          <cell r="X1033">
            <v>71</v>
          </cell>
          <cell r="Y1033">
            <v>47</v>
          </cell>
          <cell r="Z1033">
            <v>37</v>
          </cell>
          <cell r="AA1033">
            <v>20</v>
          </cell>
          <cell r="AB1033">
            <v>5</v>
          </cell>
          <cell r="AC1033">
            <v>74</v>
          </cell>
          <cell r="AD1033">
            <v>51</v>
          </cell>
          <cell r="AE1033">
            <v>99</v>
          </cell>
          <cell r="AF1033">
            <v>107</v>
          </cell>
          <cell r="AG1033">
            <v>74</v>
          </cell>
          <cell r="AH1033">
            <v>83</v>
          </cell>
          <cell r="AI1033">
            <v>23</v>
          </cell>
          <cell r="AJ1033">
            <v>116</v>
          </cell>
          <cell r="AK1033">
            <v>14</v>
          </cell>
          <cell r="AL1033">
            <v>237</v>
          </cell>
          <cell r="AM1033">
            <v>2495</v>
          </cell>
        </row>
        <row r="1034">
          <cell r="C1034">
            <v>0.8833333333333333</v>
          </cell>
          <cell r="D1034">
            <v>116</v>
          </cell>
          <cell r="E1034">
            <v>85</v>
          </cell>
          <cell r="F1034">
            <v>101</v>
          </cell>
          <cell r="G1034">
            <v>119</v>
          </cell>
          <cell r="H1034">
            <v>69</v>
          </cell>
          <cell r="I1034">
            <v>109</v>
          </cell>
          <cell r="J1034">
            <v>103</v>
          </cell>
          <cell r="K1034">
            <v>77</v>
          </cell>
          <cell r="L1034">
            <v>83</v>
          </cell>
          <cell r="M1034">
            <v>126</v>
          </cell>
          <cell r="N1034">
            <v>31</v>
          </cell>
          <cell r="O1034">
            <v>65</v>
          </cell>
          <cell r="P1034">
            <v>72</v>
          </cell>
          <cell r="Q1034">
            <v>28</v>
          </cell>
          <cell r="R1034">
            <v>30</v>
          </cell>
          <cell r="S1034">
            <v>36</v>
          </cell>
          <cell r="T1034">
            <v>55</v>
          </cell>
          <cell r="U1034">
            <v>92</v>
          </cell>
          <cell r="V1034">
            <v>56</v>
          </cell>
          <cell r="W1034">
            <v>63</v>
          </cell>
          <cell r="X1034">
            <v>71</v>
          </cell>
          <cell r="Y1034">
            <v>47</v>
          </cell>
          <cell r="Z1034">
            <v>37</v>
          </cell>
          <cell r="AA1034">
            <v>20</v>
          </cell>
          <cell r="AB1034">
            <v>5</v>
          </cell>
          <cell r="AC1034">
            <v>74</v>
          </cell>
          <cell r="AD1034">
            <v>51</v>
          </cell>
          <cell r="AE1034">
            <v>99</v>
          </cell>
          <cell r="AF1034">
            <v>107</v>
          </cell>
          <cell r="AG1034">
            <v>74</v>
          </cell>
          <cell r="AH1034">
            <v>83</v>
          </cell>
          <cell r="AI1034">
            <v>23</v>
          </cell>
          <cell r="AJ1034">
            <v>116</v>
          </cell>
          <cell r="AK1034">
            <v>14</v>
          </cell>
          <cell r="AL1034">
            <v>237</v>
          </cell>
          <cell r="AM1034">
            <v>2488</v>
          </cell>
        </row>
        <row r="1035">
          <cell r="C1035">
            <v>0.88402777777777775</v>
          </cell>
          <cell r="D1035">
            <v>116</v>
          </cell>
          <cell r="E1035">
            <v>85</v>
          </cell>
          <cell r="F1035">
            <v>101</v>
          </cell>
          <cell r="G1035">
            <v>119</v>
          </cell>
          <cell r="H1035">
            <v>69</v>
          </cell>
          <cell r="I1035">
            <v>109</v>
          </cell>
          <cell r="J1035">
            <v>103</v>
          </cell>
          <cell r="K1035">
            <v>77</v>
          </cell>
          <cell r="L1035">
            <v>83</v>
          </cell>
          <cell r="M1035">
            <v>126</v>
          </cell>
          <cell r="N1035">
            <v>31</v>
          </cell>
          <cell r="O1035">
            <v>65</v>
          </cell>
          <cell r="P1035">
            <v>72</v>
          </cell>
          <cell r="Q1035">
            <v>28</v>
          </cell>
          <cell r="R1035">
            <v>30</v>
          </cell>
          <cell r="S1035">
            <v>36</v>
          </cell>
          <cell r="T1035">
            <v>55</v>
          </cell>
          <cell r="U1035">
            <v>92</v>
          </cell>
          <cell r="V1035">
            <v>56</v>
          </cell>
          <cell r="W1035">
            <v>63</v>
          </cell>
          <cell r="X1035">
            <v>71</v>
          </cell>
          <cell r="Y1035">
            <v>47</v>
          </cell>
          <cell r="Z1035">
            <v>37</v>
          </cell>
          <cell r="AA1035">
            <v>20</v>
          </cell>
          <cell r="AB1035">
            <v>5</v>
          </cell>
          <cell r="AC1035">
            <v>74</v>
          </cell>
          <cell r="AD1035">
            <v>51</v>
          </cell>
          <cell r="AE1035">
            <v>99</v>
          </cell>
          <cell r="AF1035">
            <v>107</v>
          </cell>
          <cell r="AG1035">
            <v>74</v>
          </cell>
          <cell r="AH1035">
            <v>83</v>
          </cell>
          <cell r="AI1035">
            <v>23</v>
          </cell>
          <cell r="AJ1035">
            <v>116</v>
          </cell>
          <cell r="AK1035">
            <v>14</v>
          </cell>
          <cell r="AL1035">
            <v>237</v>
          </cell>
          <cell r="AM1035">
            <v>2477</v>
          </cell>
        </row>
        <row r="1036">
          <cell r="C1036">
            <v>0.8847222222222223</v>
          </cell>
          <cell r="D1036">
            <v>116</v>
          </cell>
          <cell r="E1036">
            <v>85</v>
          </cell>
          <cell r="F1036">
            <v>101</v>
          </cell>
          <cell r="G1036">
            <v>119</v>
          </cell>
          <cell r="H1036">
            <v>69</v>
          </cell>
          <cell r="I1036">
            <v>109</v>
          </cell>
          <cell r="J1036">
            <v>103</v>
          </cell>
          <cell r="K1036">
            <v>77</v>
          </cell>
          <cell r="L1036">
            <v>83</v>
          </cell>
          <cell r="M1036">
            <v>126</v>
          </cell>
          <cell r="N1036">
            <v>31</v>
          </cell>
          <cell r="O1036">
            <v>65</v>
          </cell>
          <cell r="P1036">
            <v>72</v>
          </cell>
          <cell r="Q1036">
            <v>28</v>
          </cell>
          <cell r="R1036">
            <v>30</v>
          </cell>
          <cell r="S1036">
            <v>36</v>
          </cell>
          <cell r="T1036">
            <v>55</v>
          </cell>
          <cell r="U1036">
            <v>92</v>
          </cell>
          <cell r="V1036">
            <v>56</v>
          </cell>
          <cell r="W1036">
            <v>63</v>
          </cell>
          <cell r="X1036">
            <v>71</v>
          </cell>
          <cell r="Y1036">
            <v>47</v>
          </cell>
          <cell r="Z1036">
            <v>37</v>
          </cell>
          <cell r="AA1036">
            <v>20</v>
          </cell>
          <cell r="AB1036">
            <v>5</v>
          </cell>
          <cell r="AC1036">
            <v>74</v>
          </cell>
          <cell r="AD1036">
            <v>51</v>
          </cell>
          <cell r="AE1036">
            <v>99</v>
          </cell>
          <cell r="AF1036">
            <v>107</v>
          </cell>
          <cell r="AG1036">
            <v>74</v>
          </cell>
          <cell r="AH1036">
            <v>83</v>
          </cell>
          <cell r="AI1036">
            <v>23</v>
          </cell>
          <cell r="AJ1036">
            <v>116</v>
          </cell>
          <cell r="AK1036">
            <v>14</v>
          </cell>
          <cell r="AL1036">
            <v>237</v>
          </cell>
          <cell r="AM1036">
            <v>2473</v>
          </cell>
        </row>
        <row r="1037">
          <cell r="C1037">
            <v>0.88541666666666663</v>
          </cell>
          <cell r="D1037">
            <v>116</v>
          </cell>
          <cell r="E1037">
            <v>85</v>
          </cell>
          <cell r="F1037">
            <v>101</v>
          </cell>
          <cell r="G1037">
            <v>119</v>
          </cell>
          <cell r="H1037">
            <v>69</v>
          </cell>
          <cell r="I1037">
            <v>109</v>
          </cell>
          <cell r="J1037">
            <v>103</v>
          </cell>
          <cell r="K1037">
            <v>77</v>
          </cell>
          <cell r="L1037">
            <v>83</v>
          </cell>
          <cell r="M1037">
            <v>126</v>
          </cell>
          <cell r="N1037">
            <v>31</v>
          </cell>
          <cell r="O1037">
            <v>65</v>
          </cell>
          <cell r="P1037">
            <v>72</v>
          </cell>
          <cell r="Q1037">
            <v>28</v>
          </cell>
          <cell r="R1037">
            <v>30</v>
          </cell>
          <cell r="S1037">
            <v>36</v>
          </cell>
          <cell r="T1037">
            <v>55</v>
          </cell>
          <cell r="U1037">
            <v>92</v>
          </cell>
          <cell r="V1037">
            <v>56</v>
          </cell>
          <cell r="W1037">
            <v>63</v>
          </cell>
          <cell r="X1037">
            <v>71</v>
          </cell>
          <cell r="Y1037">
            <v>47</v>
          </cell>
          <cell r="Z1037">
            <v>37</v>
          </cell>
          <cell r="AA1037">
            <v>20</v>
          </cell>
          <cell r="AB1037">
            <v>5</v>
          </cell>
          <cell r="AC1037">
            <v>74</v>
          </cell>
          <cell r="AD1037">
            <v>51</v>
          </cell>
          <cell r="AE1037">
            <v>99</v>
          </cell>
          <cell r="AF1037">
            <v>107</v>
          </cell>
          <cell r="AG1037">
            <v>74</v>
          </cell>
          <cell r="AH1037">
            <v>83</v>
          </cell>
          <cell r="AI1037">
            <v>23</v>
          </cell>
          <cell r="AJ1037">
            <v>116</v>
          </cell>
          <cell r="AK1037">
            <v>14</v>
          </cell>
          <cell r="AL1037">
            <v>237</v>
          </cell>
          <cell r="AM1037">
            <v>2470</v>
          </cell>
        </row>
        <row r="1038">
          <cell r="C1038">
            <v>0.88611111111111107</v>
          </cell>
          <cell r="D1038">
            <v>116</v>
          </cell>
          <cell r="E1038">
            <v>85</v>
          </cell>
          <cell r="F1038">
            <v>101</v>
          </cell>
          <cell r="G1038">
            <v>119</v>
          </cell>
          <cell r="H1038">
            <v>69</v>
          </cell>
          <cell r="I1038">
            <v>109</v>
          </cell>
          <cell r="J1038">
            <v>103</v>
          </cell>
          <cell r="K1038">
            <v>77</v>
          </cell>
          <cell r="L1038">
            <v>83</v>
          </cell>
          <cell r="M1038">
            <v>126</v>
          </cell>
          <cell r="N1038">
            <v>31</v>
          </cell>
          <cell r="O1038">
            <v>65</v>
          </cell>
          <cell r="P1038">
            <v>72</v>
          </cell>
          <cell r="Q1038">
            <v>28</v>
          </cell>
          <cell r="R1038">
            <v>30</v>
          </cell>
          <cell r="S1038">
            <v>36</v>
          </cell>
          <cell r="T1038">
            <v>55</v>
          </cell>
          <cell r="U1038">
            <v>92</v>
          </cell>
          <cell r="V1038">
            <v>56</v>
          </cell>
          <cell r="W1038">
            <v>63</v>
          </cell>
          <cell r="X1038">
            <v>71</v>
          </cell>
          <cell r="Y1038">
            <v>47</v>
          </cell>
          <cell r="Z1038">
            <v>37</v>
          </cell>
          <cell r="AA1038">
            <v>20</v>
          </cell>
          <cell r="AB1038">
            <v>5</v>
          </cell>
          <cell r="AC1038">
            <v>74</v>
          </cell>
          <cell r="AD1038">
            <v>51</v>
          </cell>
          <cell r="AE1038">
            <v>99</v>
          </cell>
          <cell r="AF1038">
            <v>107</v>
          </cell>
          <cell r="AG1038">
            <v>74</v>
          </cell>
          <cell r="AH1038">
            <v>83</v>
          </cell>
          <cell r="AI1038">
            <v>23</v>
          </cell>
          <cell r="AJ1038">
            <v>116</v>
          </cell>
          <cell r="AK1038">
            <v>14</v>
          </cell>
          <cell r="AL1038">
            <v>237</v>
          </cell>
          <cell r="AM1038">
            <v>2474</v>
          </cell>
        </row>
        <row r="1039">
          <cell r="C1039">
            <v>0.88680555555555562</v>
          </cell>
          <cell r="D1039">
            <v>116</v>
          </cell>
          <cell r="E1039">
            <v>85</v>
          </cell>
          <cell r="F1039">
            <v>101</v>
          </cell>
          <cell r="G1039">
            <v>119</v>
          </cell>
          <cell r="H1039">
            <v>69</v>
          </cell>
          <cell r="I1039">
            <v>109</v>
          </cell>
          <cell r="J1039">
            <v>103</v>
          </cell>
          <cell r="K1039">
            <v>77</v>
          </cell>
          <cell r="L1039">
            <v>83</v>
          </cell>
          <cell r="M1039">
            <v>126</v>
          </cell>
          <cell r="N1039">
            <v>31</v>
          </cell>
          <cell r="O1039">
            <v>65</v>
          </cell>
          <cell r="P1039">
            <v>72</v>
          </cell>
          <cell r="Q1039">
            <v>28</v>
          </cell>
          <cell r="R1039">
            <v>30</v>
          </cell>
          <cell r="S1039">
            <v>36</v>
          </cell>
          <cell r="T1039">
            <v>55</v>
          </cell>
          <cell r="U1039">
            <v>92</v>
          </cell>
          <cell r="V1039">
            <v>56</v>
          </cell>
          <cell r="W1039">
            <v>63</v>
          </cell>
          <cell r="X1039">
            <v>71</v>
          </cell>
          <cell r="Y1039">
            <v>47</v>
          </cell>
          <cell r="Z1039">
            <v>37</v>
          </cell>
          <cell r="AA1039">
            <v>20</v>
          </cell>
          <cell r="AB1039">
            <v>5</v>
          </cell>
          <cell r="AC1039">
            <v>74</v>
          </cell>
          <cell r="AD1039">
            <v>51</v>
          </cell>
          <cell r="AE1039">
            <v>99</v>
          </cell>
          <cell r="AF1039">
            <v>107</v>
          </cell>
          <cell r="AG1039">
            <v>74</v>
          </cell>
          <cell r="AH1039">
            <v>83</v>
          </cell>
          <cell r="AI1039">
            <v>23</v>
          </cell>
          <cell r="AJ1039">
            <v>116</v>
          </cell>
          <cell r="AK1039">
            <v>14</v>
          </cell>
          <cell r="AL1039">
            <v>237</v>
          </cell>
          <cell r="AM1039">
            <v>2481</v>
          </cell>
        </row>
        <row r="1040">
          <cell r="C1040">
            <v>0.88750000000000007</v>
          </cell>
          <cell r="D1040">
            <v>116</v>
          </cell>
          <cell r="E1040">
            <v>85</v>
          </cell>
          <cell r="F1040">
            <v>101</v>
          </cell>
          <cell r="G1040">
            <v>119</v>
          </cell>
          <cell r="H1040">
            <v>69</v>
          </cell>
          <cell r="I1040">
            <v>109</v>
          </cell>
          <cell r="J1040">
            <v>103</v>
          </cell>
          <cell r="K1040">
            <v>77</v>
          </cell>
          <cell r="L1040">
            <v>83</v>
          </cell>
          <cell r="M1040">
            <v>126</v>
          </cell>
          <cell r="N1040">
            <v>31</v>
          </cell>
          <cell r="O1040">
            <v>65</v>
          </cell>
          <cell r="P1040">
            <v>72</v>
          </cell>
          <cell r="Q1040">
            <v>28</v>
          </cell>
          <cell r="R1040">
            <v>30</v>
          </cell>
          <cell r="S1040">
            <v>36</v>
          </cell>
          <cell r="T1040">
            <v>55</v>
          </cell>
          <cell r="U1040">
            <v>92</v>
          </cell>
          <cell r="V1040">
            <v>56</v>
          </cell>
          <cell r="W1040">
            <v>63</v>
          </cell>
          <cell r="X1040">
            <v>71</v>
          </cell>
          <cell r="Y1040">
            <v>47</v>
          </cell>
          <cell r="Z1040">
            <v>37</v>
          </cell>
          <cell r="AA1040">
            <v>20</v>
          </cell>
          <cell r="AB1040">
            <v>5</v>
          </cell>
          <cell r="AC1040">
            <v>74</v>
          </cell>
          <cell r="AD1040">
            <v>51</v>
          </cell>
          <cell r="AE1040">
            <v>99</v>
          </cell>
          <cell r="AF1040">
            <v>107</v>
          </cell>
          <cell r="AG1040">
            <v>74</v>
          </cell>
          <cell r="AH1040">
            <v>83</v>
          </cell>
          <cell r="AI1040">
            <v>23</v>
          </cell>
          <cell r="AJ1040">
            <v>116</v>
          </cell>
          <cell r="AK1040">
            <v>14</v>
          </cell>
          <cell r="AL1040">
            <v>237</v>
          </cell>
          <cell r="AM1040">
            <v>2474</v>
          </cell>
        </row>
        <row r="1041">
          <cell r="C1041">
            <v>0.8881944444444444</v>
          </cell>
          <cell r="D1041">
            <v>116</v>
          </cell>
          <cell r="E1041">
            <v>85</v>
          </cell>
          <cell r="F1041">
            <v>101</v>
          </cell>
          <cell r="G1041">
            <v>119</v>
          </cell>
          <cell r="H1041">
            <v>69</v>
          </cell>
          <cell r="I1041">
            <v>109</v>
          </cell>
          <cell r="J1041">
            <v>103</v>
          </cell>
          <cell r="K1041">
            <v>77</v>
          </cell>
          <cell r="L1041">
            <v>83</v>
          </cell>
          <cell r="M1041">
            <v>126</v>
          </cell>
          <cell r="N1041">
            <v>31</v>
          </cell>
          <cell r="O1041">
            <v>65</v>
          </cell>
          <cell r="P1041">
            <v>72</v>
          </cell>
          <cell r="Q1041">
            <v>28</v>
          </cell>
          <cell r="R1041">
            <v>30</v>
          </cell>
          <cell r="S1041">
            <v>36</v>
          </cell>
          <cell r="T1041">
            <v>55</v>
          </cell>
          <cell r="U1041">
            <v>92</v>
          </cell>
          <cell r="V1041">
            <v>56</v>
          </cell>
          <cell r="W1041">
            <v>63</v>
          </cell>
          <cell r="X1041">
            <v>71</v>
          </cell>
          <cell r="Y1041">
            <v>47</v>
          </cell>
          <cell r="Z1041">
            <v>37</v>
          </cell>
          <cell r="AA1041">
            <v>20</v>
          </cell>
          <cell r="AB1041">
            <v>5</v>
          </cell>
          <cell r="AC1041">
            <v>74</v>
          </cell>
          <cell r="AD1041">
            <v>51</v>
          </cell>
          <cell r="AE1041">
            <v>99</v>
          </cell>
          <cell r="AF1041">
            <v>107</v>
          </cell>
          <cell r="AG1041">
            <v>74</v>
          </cell>
          <cell r="AH1041">
            <v>83</v>
          </cell>
          <cell r="AI1041">
            <v>23</v>
          </cell>
          <cell r="AJ1041">
            <v>116</v>
          </cell>
          <cell r="AK1041">
            <v>14</v>
          </cell>
          <cell r="AL1041">
            <v>232</v>
          </cell>
          <cell r="AM1041">
            <v>2463</v>
          </cell>
        </row>
        <row r="1042">
          <cell r="C1042">
            <v>0.88888888888888884</v>
          </cell>
          <cell r="D1042">
            <v>116</v>
          </cell>
          <cell r="E1042">
            <v>85</v>
          </cell>
          <cell r="F1042">
            <v>101</v>
          </cell>
          <cell r="G1042">
            <v>119</v>
          </cell>
          <cell r="H1042">
            <v>69</v>
          </cell>
          <cell r="I1042">
            <v>109</v>
          </cell>
          <cell r="J1042">
            <v>103</v>
          </cell>
          <cell r="K1042">
            <v>77</v>
          </cell>
          <cell r="L1042">
            <v>83</v>
          </cell>
          <cell r="M1042">
            <v>126</v>
          </cell>
          <cell r="N1042">
            <v>31</v>
          </cell>
          <cell r="O1042">
            <v>65</v>
          </cell>
          <cell r="P1042">
            <v>72</v>
          </cell>
          <cell r="Q1042">
            <v>28</v>
          </cell>
          <cell r="R1042">
            <v>30</v>
          </cell>
          <cell r="S1042">
            <v>36</v>
          </cell>
          <cell r="T1042">
            <v>55</v>
          </cell>
          <cell r="U1042">
            <v>92</v>
          </cell>
          <cell r="V1042">
            <v>56</v>
          </cell>
          <cell r="W1042">
            <v>63</v>
          </cell>
          <cell r="X1042">
            <v>71</v>
          </cell>
          <cell r="Y1042">
            <v>47</v>
          </cell>
          <cell r="Z1042">
            <v>37</v>
          </cell>
          <cell r="AA1042">
            <v>20</v>
          </cell>
          <cell r="AB1042">
            <v>5</v>
          </cell>
          <cell r="AC1042">
            <v>74</v>
          </cell>
          <cell r="AD1042">
            <v>51</v>
          </cell>
          <cell r="AE1042">
            <v>99</v>
          </cell>
          <cell r="AF1042">
            <v>107</v>
          </cell>
          <cell r="AG1042">
            <v>74</v>
          </cell>
          <cell r="AH1042">
            <v>83</v>
          </cell>
          <cell r="AI1042">
            <v>23</v>
          </cell>
          <cell r="AJ1042">
            <v>116</v>
          </cell>
          <cell r="AK1042">
            <v>14</v>
          </cell>
          <cell r="AL1042">
            <v>232</v>
          </cell>
          <cell r="AM1042">
            <v>2455</v>
          </cell>
        </row>
        <row r="1043">
          <cell r="C1043">
            <v>0.88958333333333339</v>
          </cell>
          <cell r="D1043">
            <v>115</v>
          </cell>
          <cell r="E1043">
            <v>83</v>
          </cell>
          <cell r="F1043">
            <v>101</v>
          </cell>
          <cell r="G1043">
            <v>119</v>
          </cell>
          <cell r="H1043">
            <v>69</v>
          </cell>
          <cell r="I1043">
            <v>105</v>
          </cell>
          <cell r="J1043">
            <v>103</v>
          </cell>
          <cell r="K1043">
            <v>77</v>
          </cell>
          <cell r="L1043">
            <v>83</v>
          </cell>
          <cell r="M1043">
            <v>121</v>
          </cell>
          <cell r="N1043">
            <v>31</v>
          </cell>
          <cell r="O1043">
            <v>64</v>
          </cell>
          <cell r="P1043">
            <v>73</v>
          </cell>
          <cell r="Q1043">
            <v>28</v>
          </cell>
          <cell r="R1043">
            <v>30</v>
          </cell>
          <cell r="S1043">
            <v>36</v>
          </cell>
          <cell r="T1043">
            <v>55</v>
          </cell>
          <cell r="U1043">
            <v>93</v>
          </cell>
          <cell r="V1043">
            <v>56</v>
          </cell>
          <cell r="W1043">
            <v>63</v>
          </cell>
          <cell r="X1043">
            <v>71</v>
          </cell>
          <cell r="Y1043">
            <v>47</v>
          </cell>
          <cell r="Z1043">
            <v>37</v>
          </cell>
          <cell r="AA1043">
            <v>20</v>
          </cell>
          <cell r="AB1043">
            <v>5</v>
          </cell>
          <cell r="AC1043">
            <v>72</v>
          </cell>
          <cell r="AD1043">
            <v>51</v>
          </cell>
          <cell r="AE1043">
            <v>100</v>
          </cell>
          <cell r="AF1043">
            <v>105</v>
          </cell>
          <cell r="AG1043">
            <v>72</v>
          </cell>
          <cell r="AH1043">
            <v>79</v>
          </cell>
          <cell r="AI1043">
            <v>23</v>
          </cell>
          <cell r="AJ1043">
            <v>118</v>
          </cell>
          <cell r="AK1043">
            <v>14</v>
          </cell>
          <cell r="AL1043">
            <v>228</v>
          </cell>
          <cell r="AM1043">
            <v>2451</v>
          </cell>
        </row>
        <row r="1044">
          <cell r="C1044">
            <v>0.89027777777777783</v>
          </cell>
          <cell r="D1044">
            <v>114</v>
          </cell>
          <cell r="E1044">
            <v>72</v>
          </cell>
          <cell r="F1044">
            <v>92</v>
          </cell>
          <cell r="G1044">
            <v>121</v>
          </cell>
          <cell r="H1044">
            <v>64</v>
          </cell>
          <cell r="I1044">
            <v>90</v>
          </cell>
          <cell r="J1044">
            <v>104</v>
          </cell>
          <cell r="K1044">
            <v>78</v>
          </cell>
          <cell r="L1044">
            <v>83</v>
          </cell>
          <cell r="M1044">
            <v>125</v>
          </cell>
          <cell r="N1044">
            <v>28</v>
          </cell>
          <cell r="O1044">
            <v>66</v>
          </cell>
          <cell r="P1044">
            <v>66</v>
          </cell>
          <cell r="Q1044">
            <v>28</v>
          </cell>
          <cell r="R1044">
            <v>31</v>
          </cell>
          <cell r="S1044">
            <v>36</v>
          </cell>
          <cell r="T1044">
            <v>61</v>
          </cell>
          <cell r="U1044">
            <v>92</v>
          </cell>
          <cell r="V1044">
            <v>52</v>
          </cell>
          <cell r="W1044">
            <v>60</v>
          </cell>
          <cell r="X1044">
            <v>70</v>
          </cell>
          <cell r="Y1044">
            <v>46</v>
          </cell>
          <cell r="Z1044">
            <v>33</v>
          </cell>
          <cell r="AA1044">
            <v>20</v>
          </cell>
          <cell r="AB1044">
            <v>5</v>
          </cell>
          <cell r="AC1044">
            <v>72</v>
          </cell>
          <cell r="AD1044">
            <v>44</v>
          </cell>
          <cell r="AE1044">
            <v>99</v>
          </cell>
          <cell r="AF1044">
            <v>103</v>
          </cell>
          <cell r="AG1044">
            <v>68</v>
          </cell>
          <cell r="AH1044">
            <v>77</v>
          </cell>
          <cell r="AI1044">
            <v>20</v>
          </cell>
          <cell r="AJ1044">
            <v>110</v>
          </cell>
          <cell r="AK1044">
            <v>14</v>
          </cell>
          <cell r="AL1044">
            <v>228</v>
          </cell>
          <cell r="AM1044">
            <v>2447</v>
          </cell>
        </row>
        <row r="1045">
          <cell r="C1045">
            <v>0.89097222222222217</v>
          </cell>
          <cell r="D1045">
            <v>114</v>
          </cell>
          <cell r="E1045">
            <v>72</v>
          </cell>
          <cell r="F1045">
            <v>92</v>
          </cell>
          <cell r="G1045">
            <v>121</v>
          </cell>
          <cell r="H1045">
            <v>64</v>
          </cell>
          <cell r="I1045">
            <v>90</v>
          </cell>
          <cell r="J1045">
            <v>104</v>
          </cell>
          <cell r="K1045">
            <v>78</v>
          </cell>
          <cell r="L1045">
            <v>83</v>
          </cell>
          <cell r="M1045">
            <v>125</v>
          </cell>
          <cell r="N1045">
            <v>28</v>
          </cell>
          <cell r="O1045">
            <v>66</v>
          </cell>
          <cell r="P1045">
            <v>66</v>
          </cell>
          <cell r="Q1045">
            <v>28</v>
          </cell>
          <cell r="R1045">
            <v>31</v>
          </cell>
          <cell r="S1045">
            <v>36</v>
          </cell>
          <cell r="T1045">
            <v>61</v>
          </cell>
          <cell r="U1045">
            <v>92</v>
          </cell>
          <cell r="V1045">
            <v>52</v>
          </cell>
          <cell r="W1045">
            <v>60</v>
          </cell>
          <cell r="X1045">
            <v>70</v>
          </cell>
          <cell r="Y1045">
            <v>46</v>
          </cell>
          <cell r="Z1045">
            <v>33</v>
          </cell>
          <cell r="AA1045">
            <v>20</v>
          </cell>
          <cell r="AB1045">
            <v>5</v>
          </cell>
          <cell r="AC1045">
            <v>72</v>
          </cell>
          <cell r="AD1045">
            <v>44</v>
          </cell>
          <cell r="AE1045">
            <v>99</v>
          </cell>
          <cell r="AF1045">
            <v>103</v>
          </cell>
          <cell r="AG1045">
            <v>68</v>
          </cell>
          <cell r="AH1045">
            <v>77</v>
          </cell>
          <cell r="AI1045">
            <v>20</v>
          </cell>
          <cell r="AJ1045">
            <v>110</v>
          </cell>
          <cell r="AK1045">
            <v>14</v>
          </cell>
          <cell r="AL1045">
            <v>228</v>
          </cell>
          <cell r="AM1045">
            <v>2446</v>
          </cell>
        </row>
        <row r="1046">
          <cell r="C1046">
            <v>0.89166666666666661</v>
          </cell>
          <cell r="D1046">
            <v>114</v>
          </cell>
          <cell r="E1046">
            <v>72</v>
          </cell>
          <cell r="F1046">
            <v>92</v>
          </cell>
          <cell r="G1046">
            <v>121</v>
          </cell>
          <cell r="H1046">
            <v>64</v>
          </cell>
          <cell r="I1046">
            <v>90</v>
          </cell>
          <cell r="J1046">
            <v>104</v>
          </cell>
          <cell r="K1046">
            <v>78</v>
          </cell>
          <cell r="L1046">
            <v>83</v>
          </cell>
          <cell r="M1046">
            <v>125</v>
          </cell>
          <cell r="N1046">
            <v>28</v>
          </cell>
          <cell r="O1046">
            <v>66</v>
          </cell>
          <cell r="P1046">
            <v>66</v>
          </cell>
          <cell r="Q1046">
            <v>28</v>
          </cell>
          <cell r="R1046">
            <v>31</v>
          </cell>
          <cell r="S1046">
            <v>36</v>
          </cell>
          <cell r="T1046">
            <v>61</v>
          </cell>
          <cell r="U1046">
            <v>92</v>
          </cell>
          <cell r="V1046">
            <v>52</v>
          </cell>
          <cell r="W1046">
            <v>60</v>
          </cell>
          <cell r="X1046">
            <v>70</v>
          </cell>
          <cell r="Y1046">
            <v>46</v>
          </cell>
          <cell r="Z1046">
            <v>33</v>
          </cell>
          <cell r="AA1046">
            <v>20</v>
          </cell>
          <cell r="AB1046">
            <v>5</v>
          </cell>
          <cell r="AC1046">
            <v>72</v>
          </cell>
          <cell r="AD1046">
            <v>44</v>
          </cell>
          <cell r="AE1046">
            <v>99</v>
          </cell>
          <cell r="AF1046">
            <v>103</v>
          </cell>
          <cell r="AG1046">
            <v>68</v>
          </cell>
          <cell r="AH1046">
            <v>77</v>
          </cell>
          <cell r="AI1046">
            <v>20</v>
          </cell>
          <cell r="AJ1046">
            <v>110</v>
          </cell>
          <cell r="AK1046">
            <v>14</v>
          </cell>
          <cell r="AL1046">
            <v>228</v>
          </cell>
          <cell r="AM1046">
            <v>2431</v>
          </cell>
        </row>
        <row r="1047">
          <cell r="C1047">
            <v>0.89236111111111116</v>
          </cell>
          <cell r="D1047">
            <v>114</v>
          </cell>
          <cell r="E1047">
            <v>72</v>
          </cell>
          <cell r="F1047">
            <v>92</v>
          </cell>
          <cell r="G1047">
            <v>121</v>
          </cell>
          <cell r="H1047">
            <v>64</v>
          </cell>
          <cell r="I1047">
            <v>90</v>
          </cell>
          <cell r="J1047">
            <v>104</v>
          </cell>
          <cell r="K1047">
            <v>78</v>
          </cell>
          <cell r="L1047">
            <v>83</v>
          </cell>
          <cell r="M1047">
            <v>125</v>
          </cell>
          <cell r="N1047">
            <v>28</v>
          </cell>
          <cell r="O1047">
            <v>66</v>
          </cell>
          <cell r="P1047">
            <v>66</v>
          </cell>
          <cell r="Q1047">
            <v>28</v>
          </cell>
          <cell r="R1047">
            <v>31</v>
          </cell>
          <cell r="S1047">
            <v>36</v>
          </cell>
          <cell r="T1047">
            <v>61</v>
          </cell>
          <cell r="U1047">
            <v>92</v>
          </cell>
          <cell r="V1047">
            <v>52</v>
          </cell>
          <cell r="W1047">
            <v>60</v>
          </cell>
          <cell r="X1047">
            <v>70</v>
          </cell>
          <cell r="Y1047">
            <v>46</v>
          </cell>
          <cell r="Z1047">
            <v>33</v>
          </cell>
          <cell r="AA1047">
            <v>20</v>
          </cell>
          <cell r="AB1047">
            <v>5</v>
          </cell>
          <cell r="AC1047">
            <v>72</v>
          </cell>
          <cell r="AD1047">
            <v>44</v>
          </cell>
          <cell r="AE1047">
            <v>99</v>
          </cell>
          <cell r="AF1047">
            <v>103</v>
          </cell>
          <cell r="AG1047">
            <v>68</v>
          </cell>
          <cell r="AH1047">
            <v>77</v>
          </cell>
          <cell r="AI1047">
            <v>20</v>
          </cell>
          <cell r="AJ1047">
            <v>110</v>
          </cell>
          <cell r="AK1047">
            <v>14</v>
          </cell>
          <cell r="AL1047">
            <v>228</v>
          </cell>
          <cell r="AM1047">
            <v>2425</v>
          </cell>
        </row>
        <row r="1048">
          <cell r="C1048">
            <v>0.8930555555555556</v>
          </cell>
          <cell r="D1048">
            <v>114</v>
          </cell>
          <cell r="E1048">
            <v>72</v>
          </cell>
          <cell r="F1048">
            <v>92</v>
          </cell>
          <cell r="G1048">
            <v>121</v>
          </cell>
          <cell r="H1048">
            <v>64</v>
          </cell>
          <cell r="I1048">
            <v>90</v>
          </cell>
          <cell r="J1048">
            <v>104</v>
          </cell>
          <cell r="K1048">
            <v>78</v>
          </cell>
          <cell r="L1048">
            <v>83</v>
          </cell>
          <cell r="M1048">
            <v>125</v>
          </cell>
          <cell r="N1048">
            <v>28</v>
          </cell>
          <cell r="O1048">
            <v>66</v>
          </cell>
          <cell r="P1048">
            <v>66</v>
          </cell>
          <cell r="Q1048">
            <v>28</v>
          </cell>
          <cell r="R1048">
            <v>31</v>
          </cell>
          <cell r="S1048">
            <v>36</v>
          </cell>
          <cell r="T1048">
            <v>61</v>
          </cell>
          <cell r="U1048">
            <v>92</v>
          </cell>
          <cell r="V1048">
            <v>52</v>
          </cell>
          <cell r="W1048">
            <v>60</v>
          </cell>
          <cell r="X1048">
            <v>70</v>
          </cell>
          <cell r="Y1048">
            <v>46</v>
          </cell>
          <cell r="Z1048">
            <v>33</v>
          </cell>
          <cell r="AA1048">
            <v>20</v>
          </cell>
          <cell r="AB1048">
            <v>5</v>
          </cell>
          <cell r="AC1048">
            <v>72</v>
          </cell>
          <cell r="AD1048">
            <v>44</v>
          </cell>
          <cell r="AE1048">
            <v>99</v>
          </cell>
          <cell r="AF1048">
            <v>103</v>
          </cell>
          <cell r="AG1048">
            <v>68</v>
          </cell>
          <cell r="AH1048">
            <v>77</v>
          </cell>
          <cell r="AI1048">
            <v>20</v>
          </cell>
          <cell r="AJ1048">
            <v>110</v>
          </cell>
          <cell r="AK1048">
            <v>14</v>
          </cell>
          <cell r="AL1048">
            <v>228</v>
          </cell>
          <cell r="AM1048">
            <v>2420</v>
          </cell>
        </row>
        <row r="1049">
          <cell r="C1049">
            <v>0.89374999999999993</v>
          </cell>
          <cell r="D1049">
            <v>114</v>
          </cell>
          <cell r="E1049">
            <v>72</v>
          </cell>
          <cell r="F1049">
            <v>92</v>
          </cell>
          <cell r="G1049">
            <v>121</v>
          </cell>
          <cell r="H1049">
            <v>64</v>
          </cell>
          <cell r="I1049">
            <v>90</v>
          </cell>
          <cell r="J1049">
            <v>104</v>
          </cell>
          <cell r="K1049">
            <v>78</v>
          </cell>
          <cell r="L1049">
            <v>83</v>
          </cell>
          <cell r="M1049">
            <v>125</v>
          </cell>
          <cell r="N1049">
            <v>28</v>
          </cell>
          <cell r="O1049">
            <v>66</v>
          </cell>
          <cell r="P1049">
            <v>66</v>
          </cell>
          <cell r="Q1049">
            <v>28</v>
          </cell>
          <cell r="R1049">
            <v>31</v>
          </cell>
          <cell r="S1049">
            <v>36</v>
          </cell>
          <cell r="T1049">
            <v>61</v>
          </cell>
          <cell r="U1049">
            <v>92</v>
          </cell>
          <cell r="V1049">
            <v>52</v>
          </cell>
          <cell r="W1049">
            <v>60</v>
          </cell>
          <cell r="X1049">
            <v>70</v>
          </cell>
          <cell r="Y1049">
            <v>46</v>
          </cell>
          <cell r="Z1049">
            <v>33</v>
          </cell>
          <cell r="AA1049">
            <v>20</v>
          </cell>
          <cell r="AB1049">
            <v>5</v>
          </cell>
          <cell r="AC1049">
            <v>72</v>
          </cell>
          <cell r="AD1049">
            <v>44</v>
          </cell>
          <cell r="AE1049">
            <v>99</v>
          </cell>
          <cell r="AF1049">
            <v>103</v>
          </cell>
          <cell r="AG1049">
            <v>68</v>
          </cell>
          <cell r="AH1049">
            <v>77</v>
          </cell>
          <cell r="AI1049">
            <v>20</v>
          </cell>
          <cell r="AJ1049">
            <v>110</v>
          </cell>
          <cell r="AK1049">
            <v>14</v>
          </cell>
          <cell r="AL1049">
            <v>228</v>
          </cell>
          <cell r="AM1049">
            <v>2411</v>
          </cell>
        </row>
        <row r="1050">
          <cell r="C1050">
            <v>0.89444444444444438</v>
          </cell>
          <cell r="D1050">
            <v>114</v>
          </cell>
          <cell r="E1050">
            <v>72</v>
          </cell>
          <cell r="F1050">
            <v>92</v>
          </cell>
          <cell r="G1050">
            <v>121</v>
          </cell>
          <cell r="H1050">
            <v>64</v>
          </cell>
          <cell r="I1050">
            <v>90</v>
          </cell>
          <cell r="J1050">
            <v>104</v>
          </cell>
          <cell r="K1050">
            <v>78</v>
          </cell>
          <cell r="L1050">
            <v>83</v>
          </cell>
          <cell r="M1050">
            <v>125</v>
          </cell>
          <cell r="N1050">
            <v>28</v>
          </cell>
          <cell r="O1050">
            <v>66</v>
          </cell>
          <cell r="P1050">
            <v>66</v>
          </cell>
          <cell r="Q1050">
            <v>28</v>
          </cell>
          <cell r="R1050">
            <v>31</v>
          </cell>
          <cell r="S1050">
            <v>36</v>
          </cell>
          <cell r="T1050">
            <v>61</v>
          </cell>
          <cell r="U1050">
            <v>92</v>
          </cell>
          <cell r="V1050">
            <v>52</v>
          </cell>
          <cell r="W1050">
            <v>60</v>
          </cell>
          <cell r="X1050">
            <v>70</v>
          </cell>
          <cell r="Y1050">
            <v>46</v>
          </cell>
          <cell r="Z1050">
            <v>33</v>
          </cell>
          <cell r="AA1050">
            <v>20</v>
          </cell>
          <cell r="AB1050">
            <v>5</v>
          </cell>
          <cell r="AC1050">
            <v>72</v>
          </cell>
          <cell r="AD1050">
            <v>44</v>
          </cell>
          <cell r="AE1050">
            <v>99</v>
          </cell>
          <cell r="AF1050">
            <v>103</v>
          </cell>
          <cell r="AG1050">
            <v>68</v>
          </cell>
          <cell r="AH1050">
            <v>77</v>
          </cell>
          <cell r="AI1050">
            <v>20</v>
          </cell>
          <cell r="AJ1050">
            <v>110</v>
          </cell>
          <cell r="AK1050">
            <v>14</v>
          </cell>
          <cell r="AL1050">
            <v>228</v>
          </cell>
          <cell r="AM1050">
            <v>2411</v>
          </cell>
        </row>
        <row r="1051">
          <cell r="C1051">
            <v>0.89513888888888893</v>
          </cell>
          <cell r="D1051">
            <v>114</v>
          </cell>
          <cell r="E1051">
            <v>72</v>
          </cell>
          <cell r="F1051">
            <v>92</v>
          </cell>
          <cell r="G1051">
            <v>121</v>
          </cell>
          <cell r="H1051">
            <v>64</v>
          </cell>
          <cell r="I1051">
            <v>90</v>
          </cell>
          <cell r="J1051">
            <v>104</v>
          </cell>
          <cell r="K1051">
            <v>78</v>
          </cell>
          <cell r="L1051">
            <v>83</v>
          </cell>
          <cell r="M1051">
            <v>125</v>
          </cell>
          <cell r="N1051">
            <v>28</v>
          </cell>
          <cell r="O1051">
            <v>66</v>
          </cell>
          <cell r="P1051">
            <v>66</v>
          </cell>
          <cell r="Q1051">
            <v>28</v>
          </cell>
          <cell r="R1051">
            <v>31</v>
          </cell>
          <cell r="S1051">
            <v>36</v>
          </cell>
          <cell r="T1051">
            <v>61</v>
          </cell>
          <cell r="U1051">
            <v>92</v>
          </cell>
          <cell r="V1051">
            <v>52</v>
          </cell>
          <cell r="W1051">
            <v>60</v>
          </cell>
          <cell r="X1051">
            <v>70</v>
          </cell>
          <cell r="Y1051">
            <v>46</v>
          </cell>
          <cell r="Z1051">
            <v>33</v>
          </cell>
          <cell r="AA1051">
            <v>20</v>
          </cell>
          <cell r="AB1051">
            <v>5</v>
          </cell>
          <cell r="AC1051">
            <v>72</v>
          </cell>
          <cell r="AD1051">
            <v>44</v>
          </cell>
          <cell r="AE1051">
            <v>99</v>
          </cell>
          <cell r="AF1051">
            <v>103</v>
          </cell>
          <cell r="AG1051">
            <v>68</v>
          </cell>
          <cell r="AH1051">
            <v>77</v>
          </cell>
          <cell r="AI1051">
            <v>20</v>
          </cell>
          <cell r="AJ1051">
            <v>110</v>
          </cell>
          <cell r="AK1051">
            <v>14</v>
          </cell>
          <cell r="AL1051">
            <v>228</v>
          </cell>
          <cell r="AM1051">
            <v>2410</v>
          </cell>
        </row>
        <row r="1052">
          <cell r="C1052">
            <v>0.89583333333333337</v>
          </cell>
          <cell r="D1052">
            <v>114</v>
          </cell>
          <cell r="E1052">
            <v>72</v>
          </cell>
          <cell r="F1052">
            <v>92</v>
          </cell>
          <cell r="G1052">
            <v>121</v>
          </cell>
          <cell r="H1052">
            <v>64</v>
          </cell>
          <cell r="I1052">
            <v>90</v>
          </cell>
          <cell r="J1052">
            <v>104</v>
          </cell>
          <cell r="K1052">
            <v>78</v>
          </cell>
          <cell r="L1052">
            <v>83</v>
          </cell>
          <cell r="M1052">
            <v>125</v>
          </cell>
          <cell r="N1052">
            <v>28</v>
          </cell>
          <cell r="O1052">
            <v>66</v>
          </cell>
          <cell r="P1052">
            <v>66</v>
          </cell>
          <cell r="Q1052">
            <v>28</v>
          </cell>
          <cell r="R1052">
            <v>31</v>
          </cell>
          <cell r="S1052">
            <v>36</v>
          </cell>
          <cell r="T1052">
            <v>61</v>
          </cell>
          <cell r="U1052">
            <v>92</v>
          </cell>
          <cell r="V1052">
            <v>52</v>
          </cell>
          <cell r="W1052">
            <v>60</v>
          </cell>
          <cell r="X1052">
            <v>70</v>
          </cell>
          <cell r="Y1052">
            <v>46</v>
          </cell>
          <cell r="Z1052">
            <v>33</v>
          </cell>
          <cell r="AA1052">
            <v>20</v>
          </cell>
          <cell r="AB1052">
            <v>5</v>
          </cell>
          <cell r="AC1052">
            <v>72</v>
          </cell>
          <cell r="AD1052">
            <v>44</v>
          </cell>
          <cell r="AE1052">
            <v>99</v>
          </cell>
          <cell r="AF1052">
            <v>103</v>
          </cell>
          <cell r="AG1052">
            <v>68</v>
          </cell>
          <cell r="AH1052">
            <v>77</v>
          </cell>
          <cell r="AI1052">
            <v>20</v>
          </cell>
          <cell r="AJ1052">
            <v>110</v>
          </cell>
          <cell r="AK1052">
            <v>14</v>
          </cell>
          <cell r="AL1052">
            <v>228</v>
          </cell>
          <cell r="AM1052">
            <v>2400</v>
          </cell>
        </row>
        <row r="1053">
          <cell r="C1053">
            <v>0.8965277777777777</v>
          </cell>
          <cell r="D1053">
            <v>114</v>
          </cell>
          <cell r="E1053">
            <v>72</v>
          </cell>
          <cell r="F1053">
            <v>92</v>
          </cell>
          <cell r="G1053">
            <v>121</v>
          </cell>
          <cell r="H1053">
            <v>64</v>
          </cell>
          <cell r="I1053">
            <v>90</v>
          </cell>
          <cell r="J1053">
            <v>104</v>
          </cell>
          <cell r="K1053">
            <v>78</v>
          </cell>
          <cell r="L1053">
            <v>83</v>
          </cell>
          <cell r="M1053">
            <v>125</v>
          </cell>
          <cell r="N1053">
            <v>28</v>
          </cell>
          <cell r="O1053">
            <v>66</v>
          </cell>
          <cell r="P1053">
            <v>66</v>
          </cell>
          <cell r="Q1053">
            <v>28</v>
          </cell>
          <cell r="R1053">
            <v>31</v>
          </cell>
          <cell r="S1053">
            <v>36</v>
          </cell>
          <cell r="T1053">
            <v>61</v>
          </cell>
          <cell r="U1053">
            <v>92</v>
          </cell>
          <cell r="V1053">
            <v>52</v>
          </cell>
          <cell r="W1053">
            <v>60</v>
          </cell>
          <cell r="X1053">
            <v>70</v>
          </cell>
          <cell r="Y1053">
            <v>46</v>
          </cell>
          <cell r="Z1053">
            <v>33</v>
          </cell>
          <cell r="AA1053">
            <v>20</v>
          </cell>
          <cell r="AB1053">
            <v>5</v>
          </cell>
          <cell r="AC1053">
            <v>72</v>
          </cell>
          <cell r="AD1053">
            <v>44</v>
          </cell>
          <cell r="AE1053">
            <v>99</v>
          </cell>
          <cell r="AF1053">
            <v>103</v>
          </cell>
          <cell r="AG1053">
            <v>68</v>
          </cell>
          <cell r="AH1053">
            <v>77</v>
          </cell>
          <cell r="AI1053">
            <v>20</v>
          </cell>
          <cell r="AJ1053">
            <v>110</v>
          </cell>
          <cell r="AK1053">
            <v>14</v>
          </cell>
          <cell r="AL1053">
            <v>228</v>
          </cell>
          <cell r="AM1053">
            <v>2391</v>
          </cell>
        </row>
        <row r="1054">
          <cell r="C1054">
            <v>0.89722222222222225</v>
          </cell>
          <cell r="D1054">
            <v>114</v>
          </cell>
          <cell r="E1054">
            <v>72</v>
          </cell>
          <cell r="F1054">
            <v>92</v>
          </cell>
          <cell r="G1054">
            <v>121</v>
          </cell>
          <cell r="H1054">
            <v>64</v>
          </cell>
          <cell r="I1054">
            <v>90</v>
          </cell>
          <cell r="J1054">
            <v>104</v>
          </cell>
          <cell r="K1054">
            <v>78</v>
          </cell>
          <cell r="L1054">
            <v>83</v>
          </cell>
          <cell r="M1054">
            <v>125</v>
          </cell>
          <cell r="N1054">
            <v>28</v>
          </cell>
          <cell r="O1054">
            <v>66</v>
          </cell>
          <cell r="P1054">
            <v>66</v>
          </cell>
          <cell r="Q1054">
            <v>28</v>
          </cell>
          <cell r="R1054">
            <v>31</v>
          </cell>
          <cell r="S1054">
            <v>36</v>
          </cell>
          <cell r="T1054">
            <v>61</v>
          </cell>
          <cell r="U1054">
            <v>92</v>
          </cell>
          <cell r="V1054">
            <v>52</v>
          </cell>
          <cell r="W1054">
            <v>60</v>
          </cell>
          <cell r="X1054">
            <v>70</v>
          </cell>
          <cell r="Y1054">
            <v>46</v>
          </cell>
          <cell r="Z1054">
            <v>33</v>
          </cell>
          <cell r="AA1054">
            <v>20</v>
          </cell>
          <cell r="AB1054">
            <v>5</v>
          </cell>
          <cell r="AC1054">
            <v>72</v>
          </cell>
          <cell r="AD1054">
            <v>44</v>
          </cell>
          <cell r="AE1054">
            <v>99</v>
          </cell>
          <cell r="AF1054">
            <v>103</v>
          </cell>
          <cell r="AG1054">
            <v>68</v>
          </cell>
          <cell r="AH1054">
            <v>77</v>
          </cell>
          <cell r="AI1054">
            <v>20</v>
          </cell>
          <cell r="AJ1054">
            <v>110</v>
          </cell>
          <cell r="AK1054">
            <v>14</v>
          </cell>
          <cell r="AL1054">
            <v>228</v>
          </cell>
          <cell r="AM1054">
            <v>2383</v>
          </cell>
        </row>
        <row r="1055">
          <cell r="C1055">
            <v>0.8979166666666667</v>
          </cell>
          <cell r="D1055">
            <v>114</v>
          </cell>
          <cell r="E1055">
            <v>72</v>
          </cell>
          <cell r="F1055">
            <v>92</v>
          </cell>
          <cell r="G1055">
            <v>121</v>
          </cell>
          <cell r="H1055">
            <v>64</v>
          </cell>
          <cell r="I1055">
            <v>90</v>
          </cell>
          <cell r="J1055">
            <v>104</v>
          </cell>
          <cell r="K1055">
            <v>78</v>
          </cell>
          <cell r="L1055">
            <v>83</v>
          </cell>
          <cell r="M1055">
            <v>125</v>
          </cell>
          <cell r="N1055">
            <v>28</v>
          </cell>
          <cell r="O1055">
            <v>66</v>
          </cell>
          <cell r="P1055">
            <v>66</v>
          </cell>
          <cell r="Q1055">
            <v>28</v>
          </cell>
          <cell r="R1055">
            <v>31</v>
          </cell>
          <cell r="S1055">
            <v>36</v>
          </cell>
          <cell r="T1055">
            <v>61</v>
          </cell>
          <cell r="U1055">
            <v>92</v>
          </cell>
          <cell r="V1055">
            <v>52</v>
          </cell>
          <cell r="W1055">
            <v>60</v>
          </cell>
          <cell r="X1055">
            <v>70</v>
          </cell>
          <cell r="Y1055">
            <v>46</v>
          </cell>
          <cell r="Z1055">
            <v>33</v>
          </cell>
          <cell r="AA1055">
            <v>20</v>
          </cell>
          <cell r="AB1055">
            <v>5</v>
          </cell>
          <cell r="AC1055">
            <v>72</v>
          </cell>
          <cell r="AD1055">
            <v>44</v>
          </cell>
          <cell r="AE1055">
            <v>99</v>
          </cell>
          <cell r="AF1055">
            <v>103</v>
          </cell>
          <cell r="AG1055">
            <v>68</v>
          </cell>
          <cell r="AH1055">
            <v>77</v>
          </cell>
          <cell r="AI1055">
            <v>20</v>
          </cell>
          <cell r="AJ1055">
            <v>110</v>
          </cell>
          <cell r="AK1055">
            <v>14</v>
          </cell>
          <cell r="AL1055">
            <v>228</v>
          </cell>
          <cell r="AM1055">
            <v>2364</v>
          </cell>
        </row>
        <row r="1056">
          <cell r="C1056">
            <v>0.89861111111111114</v>
          </cell>
          <cell r="D1056">
            <v>114</v>
          </cell>
          <cell r="E1056">
            <v>72</v>
          </cell>
          <cell r="F1056">
            <v>92</v>
          </cell>
          <cell r="G1056">
            <v>121</v>
          </cell>
          <cell r="H1056">
            <v>64</v>
          </cell>
          <cell r="I1056">
            <v>90</v>
          </cell>
          <cell r="J1056">
            <v>104</v>
          </cell>
          <cell r="K1056">
            <v>78</v>
          </cell>
          <cell r="L1056">
            <v>83</v>
          </cell>
          <cell r="M1056">
            <v>125</v>
          </cell>
          <cell r="N1056">
            <v>28</v>
          </cell>
          <cell r="O1056">
            <v>66</v>
          </cell>
          <cell r="P1056">
            <v>66</v>
          </cell>
          <cell r="Q1056">
            <v>28</v>
          </cell>
          <cell r="R1056">
            <v>31</v>
          </cell>
          <cell r="S1056">
            <v>36</v>
          </cell>
          <cell r="T1056">
            <v>61</v>
          </cell>
          <cell r="U1056">
            <v>92</v>
          </cell>
          <cell r="V1056">
            <v>52</v>
          </cell>
          <cell r="W1056">
            <v>60</v>
          </cell>
          <cell r="X1056">
            <v>70</v>
          </cell>
          <cell r="Y1056">
            <v>46</v>
          </cell>
          <cell r="Z1056">
            <v>33</v>
          </cell>
          <cell r="AA1056">
            <v>20</v>
          </cell>
          <cell r="AB1056">
            <v>5</v>
          </cell>
          <cell r="AC1056">
            <v>72</v>
          </cell>
          <cell r="AD1056">
            <v>44</v>
          </cell>
          <cell r="AE1056">
            <v>99</v>
          </cell>
          <cell r="AF1056">
            <v>103</v>
          </cell>
          <cell r="AG1056">
            <v>68</v>
          </cell>
          <cell r="AH1056">
            <v>77</v>
          </cell>
          <cell r="AI1056">
            <v>20</v>
          </cell>
          <cell r="AJ1056">
            <v>110</v>
          </cell>
          <cell r="AK1056">
            <v>14</v>
          </cell>
          <cell r="AL1056">
            <v>227</v>
          </cell>
          <cell r="AM1056">
            <v>2386</v>
          </cell>
        </row>
        <row r="1057">
          <cell r="C1057">
            <v>0.89930555555555547</v>
          </cell>
          <cell r="D1057">
            <v>114</v>
          </cell>
          <cell r="E1057">
            <v>72</v>
          </cell>
          <cell r="F1057">
            <v>92</v>
          </cell>
          <cell r="G1057">
            <v>121</v>
          </cell>
          <cell r="H1057">
            <v>64</v>
          </cell>
          <cell r="I1057">
            <v>90</v>
          </cell>
          <cell r="J1057">
            <v>104</v>
          </cell>
          <cell r="K1057">
            <v>78</v>
          </cell>
          <cell r="L1057">
            <v>83</v>
          </cell>
          <cell r="M1057">
            <v>125</v>
          </cell>
          <cell r="N1057">
            <v>28</v>
          </cell>
          <cell r="O1057">
            <v>66</v>
          </cell>
          <cell r="P1057">
            <v>66</v>
          </cell>
          <cell r="Q1057">
            <v>28</v>
          </cell>
          <cell r="R1057">
            <v>31</v>
          </cell>
          <cell r="S1057">
            <v>36</v>
          </cell>
          <cell r="T1057">
            <v>61</v>
          </cell>
          <cell r="U1057">
            <v>92</v>
          </cell>
          <cell r="V1057">
            <v>52</v>
          </cell>
          <cell r="W1057">
            <v>60</v>
          </cell>
          <cell r="X1057">
            <v>70</v>
          </cell>
          <cell r="Y1057">
            <v>46</v>
          </cell>
          <cell r="Z1057">
            <v>33</v>
          </cell>
          <cell r="AA1057">
            <v>20</v>
          </cell>
          <cell r="AB1057">
            <v>5</v>
          </cell>
          <cell r="AC1057">
            <v>72</v>
          </cell>
          <cell r="AD1057">
            <v>44</v>
          </cell>
          <cell r="AE1057">
            <v>99</v>
          </cell>
          <cell r="AF1057">
            <v>103</v>
          </cell>
          <cell r="AG1057">
            <v>68</v>
          </cell>
          <cell r="AH1057">
            <v>77</v>
          </cell>
          <cell r="AI1057">
            <v>20</v>
          </cell>
          <cell r="AJ1057">
            <v>110</v>
          </cell>
          <cell r="AK1057">
            <v>14</v>
          </cell>
          <cell r="AL1057">
            <v>225</v>
          </cell>
          <cell r="AM1057">
            <v>2367</v>
          </cell>
        </row>
        <row r="1058">
          <cell r="C1058">
            <v>0.9</v>
          </cell>
          <cell r="D1058">
            <v>111</v>
          </cell>
          <cell r="E1058">
            <v>73</v>
          </cell>
          <cell r="F1058">
            <v>96</v>
          </cell>
          <cell r="G1058">
            <v>115</v>
          </cell>
          <cell r="H1058">
            <v>64</v>
          </cell>
          <cell r="I1058">
            <v>92</v>
          </cell>
          <cell r="J1058">
            <v>98</v>
          </cell>
          <cell r="K1058">
            <v>77</v>
          </cell>
          <cell r="L1058">
            <v>82</v>
          </cell>
          <cell r="M1058">
            <v>125</v>
          </cell>
          <cell r="N1058">
            <v>28</v>
          </cell>
          <cell r="O1058">
            <v>67</v>
          </cell>
          <cell r="P1058">
            <v>66</v>
          </cell>
          <cell r="Q1058">
            <v>28</v>
          </cell>
          <cell r="R1058">
            <v>31</v>
          </cell>
          <cell r="S1058">
            <v>36</v>
          </cell>
          <cell r="T1058">
            <v>61</v>
          </cell>
          <cell r="U1058">
            <v>92</v>
          </cell>
          <cell r="V1058">
            <v>52</v>
          </cell>
          <cell r="W1058">
            <v>60</v>
          </cell>
          <cell r="X1058">
            <v>69</v>
          </cell>
          <cell r="Y1058">
            <v>46</v>
          </cell>
          <cell r="Z1058">
            <v>33</v>
          </cell>
          <cell r="AA1058">
            <v>20</v>
          </cell>
          <cell r="AB1058">
            <v>5</v>
          </cell>
          <cell r="AC1058">
            <v>73</v>
          </cell>
          <cell r="AD1058">
            <v>44</v>
          </cell>
          <cell r="AE1058">
            <v>94</v>
          </cell>
          <cell r="AF1058">
            <v>99</v>
          </cell>
          <cell r="AG1058">
            <v>68</v>
          </cell>
          <cell r="AH1058">
            <v>80</v>
          </cell>
          <cell r="AI1058">
            <v>20</v>
          </cell>
          <cell r="AJ1058">
            <v>107</v>
          </cell>
          <cell r="AK1058">
            <v>14</v>
          </cell>
          <cell r="AL1058">
            <v>225</v>
          </cell>
          <cell r="AM1058">
            <v>2358</v>
          </cell>
        </row>
        <row r="1059">
          <cell r="C1059">
            <v>0.90069444444444446</v>
          </cell>
          <cell r="D1059">
            <v>104</v>
          </cell>
          <cell r="E1059">
            <v>81</v>
          </cell>
          <cell r="F1059">
            <v>115</v>
          </cell>
          <cell r="G1059">
            <v>115</v>
          </cell>
          <cell r="H1059">
            <v>62</v>
          </cell>
          <cell r="I1059">
            <v>95</v>
          </cell>
          <cell r="J1059">
            <v>91</v>
          </cell>
          <cell r="K1059">
            <v>70</v>
          </cell>
          <cell r="L1059">
            <v>72</v>
          </cell>
          <cell r="M1059">
            <v>118</v>
          </cell>
          <cell r="N1059">
            <v>28</v>
          </cell>
          <cell r="O1059">
            <v>63</v>
          </cell>
          <cell r="P1059">
            <v>68</v>
          </cell>
          <cell r="Q1059">
            <v>28</v>
          </cell>
          <cell r="R1059">
            <v>28</v>
          </cell>
          <cell r="S1059">
            <v>43</v>
          </cell>
          <cell r="T1059">
            <v>71</v>
          </cell>
          <cell r="U1059">
            <v>91</v>
          </cell>
          <cell r="V1059">
            <v>57</v>
          </cell>
          <cell r="W1059">
            <v>57</v>
          </cell>
          <cell r="X1059">
            <v>61</v>
          </cell>
          <cell r="Y1059">
            <v>47</v>
          </cell>
          <cell r="Z1059">
            <v>30</v>
          </cell>
          <cell r="AA1059">
            <v>17</v>
          </cell>
          <cell r="AB1059">
            <v>4</v>
          </cell>
          <cell r="AC1059">
            <v>63</v>
          </cell>
          <cell r="AD1059">
            <v>47</v>
          </cell>
          <cell r="AE1059">
            <v>90</v>
          </cell>
          <cell r="AF1059">
            <v>94</v>
          </cell>
          <cell r="AG1059">
            <v>58</v>
          </cell>
          <cell r="AH1059">
            <v>78</v>
          </cell>
          <cell r="AI1059">
            <v>23</v>
          </cell>
          <cell r="AJ1059">
            <v>111</v>
          </cell>
          <cell r="AK1059">
            <v>14</v>
          </cell>
          <cell r="AL1059">
            <v>225</v>
          </cell>
          <cell r="AM1059">
            <v>2346</v>
          </cell>
        </row>
        <row r="1060">
          <cell r="C1060">
            <v>0.90138888888888891</v>
          </cell>
          <cell r="D1060">
            <v>104</v>
          </cell>
          <cell r="E1060">
            <v>81</v>
          </cell>
          <cell r="F1060">
            <v>115</v>
          </cell>
          <cell r="G1060">
            <v>115</v>
          </cell>
          <cell r="H1060">
            <v>62</v>
          </cell>
          <cell r="I1060">
            <v>95</v>
          </cell>
          <cell r="J1060">
            <v>91</v>
          </cell>
          <cell r="K1060">
            <v>70</v>
          </cell>
          <cell r="L1060">
            <v>72</v>
          </cell>
          <cell r="M1060">
            <v>118</v>
          </cell>
          <cell r="N1060">
            <v>28</v>
          </cell>
          <cell r="O1060">
            <v>63</v>
          </cell>
          <cell r="P1060">
            <v>68</v>
          </cell>
          <cell r="Q1060">
            <v>28</v>
          </cell>
          <cell r="R1060">
            <v>28</v>
          </cell>
          <cell r="S1060">
            <v>43</v>
          </cell>
          <cell r="T1060">
            <v>71</v>
          </cell>
          <cell r="U1060">
            <v>91</v>
          </cell>
          <cell r="V1060">
            <v>57</v>
          </cell>
          <cell r="W1060">
            <v>57</v>
          </cell>
          <cell r="X1060">
            <v>61</v>
          </cell>
          <cell r="Y1060">
            <v>47</v>
          </cell>
          <cell r="Z1060">
            <v>30</v>
          </cell>
          <cell r="AA1060">
            <v>17</v>
          </cell>
          <cell r="AB1060">
            <v>4</v>
          </cell>
          <cell r="AC1060">
            <v>63</v>
          </cell>
          <cell r="AD1060">
            <v>47</v>
          </cell>
          <cell r="AE1060">
            <v>90</v>
          </cell>
          <cell r="AF1060">
            <v>94</v>
          </cell>
          <cell r="AG1060">
            <v>58</v>
          </cell>
          <cell r="AH1060">
            <v>78</v>
          </cell>
          <cell r="AI1060">
            <v>23</v>
          </cell>
          <cell r="AJ1060">
            <v>111</v>
          </cell>
          <cell r="AK1060">
            <v>14</v>
          </cell>
          <cell r="AL1060">
            <v>225</v>
          </cell>
          <cell r="AM1060">
            <v>2337</v>
          </cell>
        </row>
        <row r="1061">
          <cell r="C1061">
            <v>0.90208333333333324</v>
          </cell>
          <cell r="D1061">
            <v>104</v>
          </cell>
          <cell r="E1061">
            <v>81</v>
          </cell>
          <cell r="F1061">
            <v>115</v>
          </cell>
          <cell r="G1061">
            <v>115</v>
          </cell>
          <cell r="H1061">
            <v>62</v>
          </cell>
          <cell r="I1061">
            <v>95</v>
          </cell>
          <cell r="J1061">
            <v>91</v>
          </cell>
          <cell r="K1061">
            <v>70</v>
          </cell>
          <cell r="L1061">
            <v>72</v>
          </cell>
          <cell r="M1061">
            <v>118</v>
          </cell>
          <cell r="N1061">
            <v>28</v>
          </cell>
          <cell r="O1061">
            <v>63</v>
          </cell>
          <cell r="P1061">
            <v>68</v>
          </cell>
          <cell r="Q1061">
            <v>28</v>
          </cell>
          <cell r="R1061">
            <v>28</v>
          </cell>
          <cell r="S1061">
            <v>43</v>
          </cell>
          <cell r="T1061">
            <v>71</v>
          </cell>
          <cell r="U1061">
            <v>91</v>
          </cell>
          <cell r="V1061">
            <v>57</v>
          </cell>
          <cell r="W1061">
            <v>57</v>
          </cell>
          <cell r="X1061">
            <v>61</v>
          </cell>
          <cell r="Y1061">
            <v>47</v>
          </cell>
          <cell r="Z1061">
            <v>30</v>
          </cell>
          <cell r="AA1061">
            <v>17</v>
          </cell>
          <cell r="AB1061">
            <v>4</v>
          </cell>
          <cell r="AC1061">
            <v>63</v>
          </cell>
          <cell r="AD1061">
            <v>47</v>
          </cell>
          <cell r="AE1061">
            <v>90</v>
          </cell>
          <cell r="AF1061">
            <v>94</v>
          </cell>
          <cell r="AG1061">
            <v>58</v>
          </cell>
          <cell r="AH1061">
            <v>78</v>
          </cell>
          <cell r="AI1061">
            <v>23</v>
          </cell>
          <cell r="AJ1061">
            <v>111</v>
          </cell>
          <cell r="AK1061">
            <v>14</v>
          </cell>
          <cell r="AL1061">
            <v>225</v>
          </cell>
          <cell r="AM1061">
            <v>2331</v>
          </cell>
        </row>
        <row r="1062">
          <cell r="C1062">
            <v>0.90277777777777779</v>
          </cell>
          <cell r="D1062">
            <v>104</v>
          </cell>
          <cell r="E1062">
            <v>81</v>
          </cell>
          <cell r="F1062">
            <v>115</v>
          </cell>
          <cell r="G1062">
            <v>115</v>
          </cell>
          <cell r="H1062">
            <v>62</v>
          </cell>
          <cell r="I1062">
            <v>95</v>
          </cell>
          <cell r="J1062">
            <v>91</v>
          </cell>
          <cell r="K1062">
            <v>70</v>
          </cell>
          <cell r="L1062">
            <v>72</v>
          </cell>
          <cell r="M1062">
            <v>118</v>
          </cell>
          <cell r="N1062">
            <v>28</v>
          </cell>
          <cell r="O1062">
            <v>63</v>
          </cell>
          <cell r="P1062">
            <v>68</v>
          </cell>
          <cell r="Q1062">
            <v>28</v>
          </cell>
          <cell r="R1062">
            <v>28</v>
          </cell>
          <cell r="S1062">
            <v>43</v>
          </cell>
          <cell r="T1062">
            <v>71</v>
          </cell>
          <cell r="U1062">
            <v>91</v>
          </cell>
          <cell r="V1062">
            <v>57</v>
          </cell>
          <cell r="W1062">
            <v>57</v>
          </cell>
          <cell r="X1062">
            <v>61</v>
          </cell>
          <cell r="Y1062">
            <v>47</v>
          </cell>
          <cell r="Z1062">
            <v>30</v>
          </cell>
          <cell r="AA1062">
            <v>17</v>
          </cell>
          <cell r="AB1062">
            <v>4</v>
          </cell>
          <cell r="AC1062">
            <v>63</v>
          </cell>
          <cell r="AD1062">
            <v>47</v>
          </cell>
          <cell r="AE1062">
            <v>90</v>
          </cell>
          <cell r="AF1062">
            <v>94</v>
          </cell>
          <cell r="AG1062">
            <v>58</v>
          </cell>
          <cell r="AH1062">
            <v>78</v>
          </cell>
          <cell r="AI1062">
            <v>23</v>
          </cell>
          <cell r="AJ1062">
            <v>111</v>
          </cell>
          <cell r="AK1062">
            <v>14</v>
          </cell>
          <cell r="AL1062">
            <v>225</v>
          </cell>
          <cell r="AM1062">
            <v>2322</v>
          </cell>
        </row>
        <row r="1063">
          <cell r="C1063">
            <v>0.90347222222222223</v>
          </cell>
          <cell r="D1063">
            <v>104</v>
          </cell>
          <cell r="E1063">
            <v>81</v>
          </cell>
          <cell r="F1063">
            <v>115</v>
          </cell>
          <cell r="G1063">
            <v>115</v>
          </cell>
          <cell r="H1063">
            <v>62</v>
          </cell>
          <cell r="I1063">
            <v>95</v>
          </cell>
          <cell r="J1063">
            <v>91</v>
          </cell>
          <cell r="K1063">
            <v>70</v>
          </cell>
          <cell r="L1063">
            <v>72</v>
          </cell>
          <cell r="M1063">
            <v>118</v>
          </cell>
          <cell r="N1063">
            <v>28</v>
          </cell>
          <cell r="O1063">
            <v>63</v>
          </cell>
          <cell r="P1063">
            <v>68</v>
          </cell>
          <cell r="Q1063">
            <v>28</v>
          </cell>
          <cell r="R1063">
            <v>28</v>
          </cell>
          <cell r="S1063">
            <v>43</v>
          </cell>
          <cell r="T1063">
            <v>71</v>
          </cell>
          <cell r="U1063">
            <v>91</v>
          </cell>
          <cell r="V1063">
            <v>57</v>
          </cell>
          <cell r="W1063">
            <v>57</v>
          </cell>
          <cell r="X1063">
            <v>61</v>
          </cell>
          <cell r="Y1063">
            <v>47</v>
          </cell>
          <cell r="Z1063">
            <v>30</v>
          </cell>
          <cell r="AA1063">
            <v>17</v>
          </cell>
          <cell r="AB1063">
            <v>4</v>
          </cell>
          <cell r="AC1063">
            <v>63</v>
          </cell>
          <cell r="AD1063">
            <v>47</v>
          </cell>
          <cell r="AE1063">
            <v>90</v>
          </cell>
          <cell r="AF1063">
            <v>94</v>
          </cell>
          <cell r="AG1063">
            <v>58</v>
          </cell>
          <cell r="AH1063">
            <v>78</v>
          </cell>
          <cell r="AI1063">
            <v>23</v>
          </cell>
          <cell r="AJ1063">
            <v>111</v>
          </cell>
          <cell r="AK1063">
            <v>14</v>
          </cell>
          <cell r="AL1063">
            <v>225</v>
          </cell>
          <cell r="AM1063">
            <v>2309</v>
          </cell>
        </row>
        <row r="1064">
          <cell r="C1064">
            <v>0.90416666666666667</v>
          </cell>
          <cell r="D1064">
            <v>104</v>
          </cell>
          <cell r="E1064">
            <v>81</v>
          </cell>
          <cell r="F1064">
            <v>115</v>
          </cell>
          <cell r="G1064">
            <v>115</v>
          </cell>
          <cell r="H1064">
            <v>62</v>
          </cell>
          <cell r="I1064">
            <v>95</v>
          </cell>
          <cell r="J1064">
            <v>91</v>
          </cell>
          <cell r="K1064">
            <v>70</v>
          </cell>
          <cell r="L1064">
            <v>72</v>
          </cell>
          <cell r="M1064">
            <v>118</v>
          </cell>
          <cell r="N1064">
            <v>28</v>
          </cell>
          <cell r="O1064">
            <v>63</v>
          </cell>
          <cell r="P1064">
            <v>68</v>
          </cell>
          <cell r="Q1064">
            <v>28</v>
          </cell>
          <cell r="R1064">
            <v>28</v>
          </cell>
          <cell r="S1064">
            <v>43</v>
          </cell>
          <cell r="T1064">
            <v>71</v>
          </cell>
          <cell r="U1064">
            <v>91</v>
          </cell>
          <cell r="V1064">
            <v>57</v>
          </cell>
          <cell r="W1064">
            <v>57</v>
          </cell>
          <cell r="X1064">
            <v>61</v>
          </cell>
          <cell r="Y1064">
            <v>47</v>
          </cell>
          <cell r="Z1064">
            <v>30</v>
          </cell>
          <cell r="AA1064">
            <v>17</v>
          </cell>
          <cell r="AB1064">
            <v>4</v>
          </cell>
          <cell r="AC1064">
            <v>63</v>
          </cell>
          <cell r="AD1064">
            <v>47</v>
          </cell>
          <cell r="AE1064">
            <v>90</v>
          </cell>
          <cell r="AF1064">
            <v>94</v>
          </cell>
          <cell r="AG1064">
            <v>58</v>
          </cell>
          <cell r="AH1064">
            <v>78</v>
          </cell>
          <cell r="AI1064">
            <v>23</v>
          </cell>
          <cell r="AJ1064">
            <v>111</v>
          </cell>
          <cell r="AK1064">
            <v>14</v>
          </cell>
          <cell r="AL1064">
            <v>225</v>
          </cell>
          <cell r="AM1064">
            <v>2293</v>
          </cell>
        </row>
        <row r="1065">
          <cell r="C1065">
            <v>0.90486111111111101</v>
          </cell>
          <cell r="D1065">
            <v>104</v>
          </cell>
          <cell r="E1065">
            <v>81</v>
          </cell>
          <cell r="F1065">
            <v>115</v>
          </cell>
          <cell r="G1065">
            <v>115</v>
          </cell>
          <cell r="H1065">
            <v>62</v>
          </cell>
          <cell r="I1065">
            <v>95</v>
          </cell>
          <cell r="J1065">
            <v>91</v>
          </cell>
          <cell r="K1065">
            <v>70</v>
          </cell>
          <cell r="L1065">
            <v>72</v>
          </cell>
          <cell r="M1065">
            <v>118</v>
          </cell>
          <cell r="N1065">
            <v>28</v>
          </cell>
          <cell r="O1065">
            <v>63</v>
          </cell>
          <cell r="P1065">
            <v>68</v>
          </cell>
          <cell r="Q1065">
            <v>28</v>
          </cell>
          <cell r="R1065">
            <v>28</v>
          </cell>
          <cell r="S1065">
            <v>43</v>
          </cell>
          <cell r="T1065">
            <v>71</v>
          </cell>
          <cell r="U1065">
            <v>91</v>
          </cell>
          <cell r="V1065">
            <v>57</v>
          </cell>
          <cell r="W1065">
            <v>57</v>
          </cell>
          <cell r="X1065">
            <v>61</v>
          </cell>
          <cell r="Y1065">
            <v>47</v>
          </cell>
          <cell r="Z1065">
            <v>30</v>
          </cell>
          <cell r="AA1065">
            <v>17</v>
          </cell>
          <cell r="AB1065">
            <v>4</v>
          </cell>
          <cell r="AC1065">
            <v>63</v>
          </cell>
          <cell r="AD1065">
            <v>47</v>
          </cell>
          <cell r="AE1065">
            <v>90</v>
          </cell>
          <cell r="AF1065">
            <v>94</v>
          </cell>
          <cell r="AG1065">
            <v>58</v>
          </cell>
          <cell r="AH1065">
            <v>78</v>
          </cell>
          <cell r="AI1065">
            <v>23</v>
          </cell>
          <cell r="AJ1065">
            <v>111</v>
          </cell>
          <cell r="AK1065">
            <v>14</v>
          </cell>
          <cell r="AL1065">
            <v>225</v>
          </cell>
          <cell r="AM1065">
            <v>2284</v>
          </cell>
        </row>
        <row r="1066">
          <cell r="C1066">
            <v>0.90555555555555556</v>
          </cell>
          <cell r="D1066">
            <v>104</v>
          </cell>
          <cell r="E1066">
            <v>81</v>
          </cell>
          <cell r="F1066">
            <v>115</v>
          </cell>
          <cell r="G1066">
            <v>115</v>
          </cell>
          <cell r="H1066">
            <v>62</v>
          </cell>
          <cell r="I1066">
            <v>95</v>
          </cell>
          <cell r="J1066">
            <v>91</v>
          </cell>
          <cell r="K1066">
            <v>70</v>
          </cell>
          <cell r="L1066">
            <v>72</v>
          </cell>
          <cell r="M1066">
            <v>118</v>
          </cell>
          <cell r="N1066">
            <v>28</v>
          </cell>
          <cell r="O1066">
            <v>63</v>
          </cell>
          <cell r="P1066">
            <v>68</v>
          </cell>
          <cell r="Q1066">
            <v>28</v>
          </cell>
          <cell r="R1066">
            <v>28</v>
          </cell>
          <cell r="S1066">
            <v>43</v>
          </cell>
          <cell r="T1066">
            <v>71</v>
          </cell>
          <cell r="U1066">
            <v>91</v>
          </cell>
          <cell r="V1066">
            <v>57</v>
          </cell>
          <cell r="W1066">
            <v>57</v>
          </cell>
          <cell r="X1066">
            <v>61</v>
          </cell>
          <cell r="Y1066">
            <v>47</v>
          </cell>
          <cell r="Z1066">
            <v>30</v>
          </cell>
          <cell r="AA1066">
            <v>17</v>
          </cell>
          <cell r="AB1066">
            <v>4</v>
          </cell>
          <cell r="AC1066">
            <v>63</v>
          </cell>
          <cell r="AD1066">
            <v>47</v>
          </cell>
          <cell r="AE1066">
            <v>90</v>
          </cell>
          <cell r="AF1066">
            <v>94</v>
          </cell>
          <cell r="AG1066">
            <v>58</v>
          </cell>
          <cell r="AH1066">
            <v>78</v>
          </cell>
          <cell r="AI1066">
            <v>23</v>
          </cell>
          <cell r="AJ1066">
            <v>111</v>
          </cell>
          <cell r="AK1066">
            <v>14</v>
          </cell>
          <cell r="AL1066">
            <v>225</v>
          </cell>
          <cell r="AM1066">
            <v>2276</v>
          </cell>
        </row>
        <row r="1067">
          <cell r="C1067">
            <v>0.90625</v>
          </cell>
          <cell r="D1067">
            <v>104</v>
          </cell>
          <cell r="E1067">
            <v>81</v>
          </cell>
          <cell r="F1067">
            <v>115</v>
          </cell>
          <cell r="G1067">
            <v>115</v>
          </cell>
          <cell r="H1067">
            <v>62</v>
          </cell>
          <cell r="I1067">
            <v>95</v>
          </cell>
          <cell r="J1067">
            <v>91</v>
          </cell>
          <cell r="K1067">
            <v>70</v>
          </cell>
          <cell r="L1067">
            <v>72</v>
          </cell>
          <cell r="M1067">
            <v>118</v>
          </cell>
          <cell r="N1067">
            <v>28</v>
          </cell>
          <cell r="O1067">
            <v>63</v>
          </cell>
          <cell r="P1067">
            <v>68</v>
          </cell>
          <cell r="Q1067">
            <v>28</v>
          </cell>
          <cell r="R1067">
            <v>28</v>
          </cell>
          <cell r="S1067">
            <v>43</v>
          </cell>
          <cell r="T1067">
            <v>71</v>
          </cell>
          <cell r="U1067">
            <v>91</v>
          </cell>
          <cell r="V1067">
            <v>57</v>
          </cell>
          <cell r="W1067">
            <v>57</v>
          </cell>
          <cell r="X1067">
            <v>61</v>
          </cell>
          <cell r="Y1067">
            <v>47</v>
          </cell>
          <cell r="Z1067">
            <v>30</v>
          </cell>
          <cell r="AA1067">
            <v>17</v>
          </cell>
          <cell r="AB1067">
            <v>4</v>
          </cell>
          <cell r="AC1067">
            <v>63</v>
          </cell>
          <cell r="AD1067">
            <v>47</v>
          </cell>
          <cell r="AE1067">
            <v>90</v>
          </cell>
          <cell r="AF1067">
            <v>94</v>
          </cell>
          <cell r="AG1067">
            <v>58</v>
          </cell>
          <cell r="AH1067">
            <v>78</v>
          </cell>
          <cell r="AI1067">
            <v>23</v>
          </cell>
          <cell r="AJ1067">
            <v>111</v>
          </cell>
          <cell r="AK1067">
            <v>14</v>
          </cell>
          <cell r="AL1067">
            <v>225</v>
          </cell>
          <cell r="AM1067">
            <v>2270</v>
          </cell>
        </row>
        <row r="1068">
          <cell r="C1068">
            <v>0.90694444444444444</v>
          </cell>
          <cell r="D1068">
            <v>104</v>
          </cell>
          <cell r="E1068">
            <v>81</v>
          </cell>
          <cell r="F1068">
            <v>115</v>
          </cell>
          <cell r="G1068">
            <v>115</v>
          </cell>
          <cell r="H1068">
            <v>62</v>
          </cell>
          <cell r="I1068">
            <v>95</v>
          </cell>
          <cell r="J1068">
            <v>91</v>
          </cell>
          <cell r="K1068">
            <v>70</v>
          </cell>
          <cell r="L1068">
            <v>72</v>
          </cell>
          <cell r="M1068">
            <v>118</v>
          </cell>
          <cell r="N1068">
            <v>28</v>
          </cell>
          <cell r="O1068">
            <v>63</v>
          </cell>
          <cell r="P1068">
            <v>68</v>
          </cell>
          <cell r="Q1068">
            <v>28</v>
          </cell>
          <cell r="R1068">
            <v>28</v>
          </cell>
          <cell r="S1068">
            <v>43</v>
          </cell>
          <cell r="T1068">
            <v>71</v>
          </cell>
          <cell r="U1068">
            <v>91</v>
          </cell>
          <cell r="V1068">
            <v>57</v>
          </cell>
          <cell r="W1068">
            <v>57</v>
          </cell>
          <cell r="X1068">
            <v>61</v>
          </cell>
          <cell r="Y1068">
            <v>47</v>
          </cell>
          <cell r="Z1068">
            <v>30</v>
          </cell>
          <cell r="AA1068">
            <v>17</v>
          </cell>
          <cell r="AB1068">
            <v>4</v>
          </cell>
          <cell r="AC1068">
            <v>63</v>
          </cell>
          <cell r="AD1068">
            <v>47</v>
          </cell>
          <cell r="AE1068">
            <v>90</v>
          </cell>
          <cell r="AF1068">
            <v>94</v>
          </cell>
          <cell r="AG1068">
            <v>58</v>
          </cell>
          <cell r="AH1068">
            <v>78</v>
          </cell>
          <cell r="AI1068">
            <v>23</v>
          </cell>
          <cell r="AJ1068">
            <v>111</v>
          </cell>
          <cell r="AK1068">
            <v>14</v>
          </cell>
          <cell r="AL1068">
            <v>225</v>
          </cell>
          <cell r="AM1068">
            <v>2268</v>
          </cell>
        </row>
        <row r="1069">
          <cell r="C1069">
            <v>0.90763888888888899</v>
          </cell>
          <cell r="D1069">
            <v>104</v>
          </cell>
          <cell r="E1069">
            <v>81</v>
          </cell>
          <cell r="F1069">
            <v>115</v>
          </cell>
          <cell r="G1069">
            <v>115</v>
          </cell>
          <cell r="H1069">
            <v>62</v>
          </cell>
          <cell r="I1069">
            <v>95</v>
          </cell>
          <cell r="J1069">
            <v>91</v>
          </cell>
          <cell r="K1069">
            <v>70</v>
          </cell>
          <cell r="L1069">
            <v>72</v>
          </cell>
          <cell r="M1069">
            <v>118</v>
          </cell>
          <cell r="N1069">
            <v>28</v>
          </cell>
          <cell r="O1069">
            <v>63</v>
          </cell>
          <cell r="P1069">
            <v>68</v>
          </cell>
          <cell r="Q1069">
            <v>28</v>
          </cell>
          <cell r="R1069">
            <v>28</v>
          </cell>
          <cell r="S1069">
            <v>43</v>
          </cell>
          <cell r="T1069">
            <v>71</v>
          </cell>
          <cell r="U1069">
            <v>91</v>
          </cell>
          <cell r="V1069">
            <v>57</v>
          </cell>
          <cell r="W1069">
            <v>57</v>
          </cell>
          <cell r="X1069">
            <v>61</v>
          </cell>
          <cell r="Y1069">
            <v>47</v>
          </cell>
          <cell r="Z1069">
            <v>30</v>
          </cell>
          <cell r="AA1069">
            <v>17</v>
          </cell>
          <cell r="AB1069">
            <v>4</v>
          </cell>
          <cell r="AC1069">
            <v>63</v>
          </cell>
          <cell r="AD1069">
            <v>47</v>
          </cell>
          <cell r="AE1069">
            <v>90</v>
          </cell>
          <cell r="AF1069">
            <v>94</v>
          </cell>
          <cell r="AG1069">
            <v>58</v>
          </cell>
          <cell r="AH1069">
            <v>78</v>
          </cell>
          <cell r="AI1069">
            <v>23</v>
          </cell>
          <cell r="AJ1069">
            <v>111</v>
          </cell>
          <cell r="AK1069">
            <v>14</v>
          </cell>
          <cell r="AL1069">
            <v>225</v>
          </cell>
          <cell r="AM1069">
            <v>2275</v>
          </cell>
        </row>
        <row r="1070">
          <cell r="C1070">
            <v>0.90833333333333333</v>
          </cell>
          <cell r="D1070">
            <v>104</v>
          </cell>
          <cell r="E1070">
            <v>81</v>
          </cell>
          <cell r="F1070">
            <v>115</v>
          </cell>
          <cell r="G1070">
            <v>115</v>
          </cell>
          <cell r="H1070">
            <v>62</v>
          </cell>
          <cell r="I1070">
            <v>95</v>
          </cell>
          <cell r="J1070">
            <v>91</v>
          </cell>
          <cell r="K1070">
            <v>70</v>
          </cell>
          <cell r="L1070">
            <v>72</v>
          </cell>
          <cell r="M1070">
            <v>118</v>
          </cell>
          <cell r="N1070">
            <v>28</v>
          </cell>
          <cell r="O1070">
            <v>63</v>
          </cell>
          <cell r="P1070">
            <v>68</v>
          </cell>
          <cell r="Q1070">
            <v>28</v>
          </cell>
          <cell r="R1070">
            <v>28</v>
          </cell>
          <cell r="S1070">
            <v>43</v>
          </cell>
          <cell r="T1070">
            <v>71</v>
          </cell>
          <cell r="U1070">
            <v>91</v>
          </cell>
          <cell r="V1070">
            <v>57</v>
          </cell>
          <cell r="W1070">
            <v>57</v>
          </cell>
          <cell r="X1070">
            <v>61</v>
          </cell>
          <cell r="Y1070">
            <v>47</v>
          </cell>
          <cell r="Z1070">
            <v>30</v>
          </cell>
          <cell r="AA1070">
            <v>17</v>
          </cell>
          <cell r="AB1070">
            <v>4</v>
          </cell>
          <cell r="AC1070">
            <v>63</v>
          </cell>
          <cell r="AD1070">
            <v>47</v>
          </cell>
          <cell r="AE1070">
            <v>90</v>
          </cell>
          <cell r="AF1070">
            <v>94</v>
          </cell>
          <cell r="AG1070">
            <v>58</v>
          </cell>
          <cell r="AH1070">
            <v>78</v>
          </cell>
          <cell r="AI1070">
            <v>23</v>
          </cell>
          <cell r="AJ1070">
            <v>111</v>
          </cell>
          <cell r="AK1070">
            <v>14</v>
          </cell>
          <cell r="AL1070">
            <v>225</v>
          </cell>
          <cell r="AM1070">
            <v>2271</v>
          </cell>
        </row>
        <row r="1071">
          <cell r="C1071">
            <v>0.90902777777777777</v>
          </cell>
          <cell r="D1071">
            <v>104</v>
          </cell>
          <cell r="E1071">
            <v>81</v>
          </cell>
          <cell r="F1071">
            <v>115</v>
          </cell>
          <cell r="G1071">
            <v>115</v>
          </cell>
          <cell r="H1071">
            <v>62</v>
          </cell>
          <cell r="I1071">
            <v>95</v>
          </cell>
          <cell r="J1071">
            <v>91</v>
          </cell>
          <cell r="K1071">
            <v>70</v>
          </cell>
          <cell r="L1071">
            <v>72</v>
          </cell>
          <cell r="M1071">
            <v>118</v>
          </cell>
          <cell r="N1071">
            <v>28</v>
          </cell>
          <cell r="O1071">
            <v>63</v>
          </cell>
          <cell r="P1071">
            <v>68</v>
          </cell>
          <cell r="Q1071">
            <v>28</v>
          </cell>
          <cell r="R1071">
            <v>28</v>
          </cell>
          <cell r="S1071">
            <v>43</v>
          </cell>
          <cell r="T1071">
            <v>71</v>
          </cell>
          <cell r="U1071">
            <v>91</v>
          </cell>
          <cell r="V1071">
            <v>57</v>
          </cell>
          <cell r="W1071">
            <v>57</v>
          </cell>
          <cell r="X1071">
            <v>61</v>
          </cell>
          <cell r="Y1071">
            <v>47</v>
          </cell>
          <cell r="Z1071">
            <v>30</v>
          </cell>
          <cell r="AA1071">
            <v>17</v>
          </cell>
          <cell r="AB1071">
            <v>4</v>
          </cell>
          <cell r="AC1071">
            <v>63</v>
          </cell>
          <cell r="AD1071">
            <v>47</v>
          </cell>
          <cell r="AE1071">
            <v>90</v>
          </cell>
          <cell r="AF1071">
            <v>94</v>
          </cell>
          <cell r="AG1071">
            <v>58</v>
          </cell>
          <cell r="AH1071">
            <v>78</v>
          </cell>
          <cell r="AI1071">
            <v>23</v>
          </cell>
          <cell r="AJ1071">
            <v>111</v>
          </cell>
          <cell r="AK1071">
            <v>14</v>
          </cell>
          <cell r="AL1071">
            <v>224</v>
          </cell>
          <cell r="AM1071">
            <v>2249</v>
          </cell>
        </row>
        <row r="1072">
          <cell r="C1072">
            <v>0.90972222222222221</v>
          </cell>
          <cell r="D1072">
            <v>104</v>
          </cell>
          <cell r="E1072">
            <v>81</v>
          </cell>
          <cell r="F1072">
            <v>115</v>
          </cell>
          <cell r="G1072">
            <v>115</v>
          </cell>
          <cell r="H1072">
            <v>62</v>
          </cell>
          <cell r="I1072">
            <v>95</v>
          </cell>
          <cell r="J1072">
            <v>91</v>
          </cell>
          <cell r="K1072">
            <v>70</v>
          </cell>
          <cell r="L1072">
            <v>72</v>
          </cell>
          <cell r="M1072">
            <v>118</v>
          </cell>
          <cell r="N1072">
            <v>28</v>
          </cell>
          <cell r="O1072">
            <v>63</v>
          </cell>
          <cell r="P1072">
            <v>68</v>
          </cell>
          <cell r="Q1072">
            <v>28</v>
          </cell>
          <cell r="R1072">
            <v>28</v>
          </cell>
          <cell r="S1072">
            <v>43</v>
          </cell>
          <cell r="T1072">
            <v>71</v>
          </cell>
          <cell r="U1072">
            <v>91</v>
          </cell>
          <cell r="V1072">
            <v>57</v>
          </cell>
          <cell r="W1072">
            <v>57</v>
          </cell>
          <cell r="X1072">
            <v>61</v>
          </cell>
          <cell r="Y1072">
            <v>47</v>
          </cell>
          <cell r="Z1072">
            <v>30</v>
          </cell>
          <cell r="AA1072">
            <v>17</v>
          </cell>
          <cell r="AB1072">
            <v>4</v>
          </cell>
          <cell r="AC1072">
            <v>63</v>
          </cell>
          <cell r="AD1072">
            <v>47</v>
          </cell>
          <cell r="AE1072">
            <v>90</v>
          </cell>
          <cell r="AF1072">
            <v>94</v>
          </cell>
          <cell r="AG1072">
            <v>58</v>
          </cell>
          <cell r="AH1072">
            <v>78</v>
          </cell>
          <cell r="AI1072">
            <v>23</v>
          </cell>
          <cell r="AJ1072">
            <v>111</v>
          </cell>
          <cell r="AK1072">
            <v>14</v>
          </cell>
          <cell r="AL1072">
            <v>222</v>
          </cell>
          <cell r="AM1072">
            <v>2234</v>
          </cell>
        </row>
        <row r="1073">
          <cell r="C1073">
            <v>0.91041666666666676</v>
          </cell>
          <cell r="D1073">
            <v>95</v>
          </cell>
          <cell r="E1073">
            <v>81</v>
          </cell>
          <cell r="F1073">
            <v>108</v>
          </cell>
          <cell r="G1073">
            <v>115</v>
          </cell>
          <cell r="H1073">
            <v>62</v>
          </cell>
          <cell r="I1073">
            <v>91</v>
          </cell>
          <cell r="J1073">
            <v>86</v>
          </cell>
          <cell r="K1073">
            <v>71</v>
          </cell>
          <cell r="L1073">
            <v>69</v>
          </cell>
          <cell r="M1073">
            <v>114</v>
          </cell>
          <cell r="N1073">
            <v>28</v>
          </cell>
          <cell r="O1073">
            <v>63</v>
          </cell>
          <cell r="P1073">
            <v>67</v>
          </cell>
          <cell r="Q1073">
            <v>28</v>
          </cell>
          <cell r="R1073">
            <v>28</v>
          </cell>
          <cell r="S1073">
            <v>43</v>
          </cell>
          <cell r="T1073">
            <v>70</v>
          </cell>
          <cell r="U1073">
            <v>87</v>
          </cell>
          <cell r="V1073">
            <v>57</v>
          </cell>
          <cell r="W1073">
            <v>57</v>
          </cell>
          <cell r="X1073">
            <v>61</v>
          </cell>
          <cell r="Y1073">
            <v>47</v>
          </cell>
          <cell r="Z1073">
            <v>30</v>
          </cell>
          <cell r="AA1073">
            <v>17</v>
          </cell>
          <cell r="AB1073">
            <v>4</v>
          </cell>
          <cell r="AC1073">
            <v>63</v>
          </cell>
          <cell r="AD1073">
            <v>47</v>
          </cell>
          <cell r="AE1073">
            <v>90</v>
          </cell>
          <cell r="AF1073">
            <v>92</v>
          </cell>
          <cell r="AG1073">
            <v>58</v>
          </cell>
          <cell r="AH1073">
            <v>75</v>
          </cell>
          <cell r="AI1073">
            <v>23</v>
          </cell>
          <cell r="AJ1073">
            <v>111</v>
          </cell>
          <cell r="AK1073">
            <v>14</v>
          </cell>
          <cell r="AL1073">
            <v>226</v>
          </cell>
          <cell r="AM1073">
            <v>2216</v>
          </cell>
        </row>
        <row r="1074">
          <cell r="C1074">
            <v>0.91111111111111109</v>
          </cell>
          <cell r="D1074">
            <v>89</v>
          </cell>
          <cell r="E1074">
            <v>62</v>
          </cell>
          <cell r="F1074">
            <v>89</v>
          </cell>
          <cell r="G1074">
            <v>116</v>
          </cell>
          <cell r="H1074">
            <v>59</v>
          </cell>
          <cell r="I1074">
            <v>81</v>
          </cell>
          <cell r="J1074">
            <v>82</v>
          </cell>
          <cell r="K1074">
            <v>61</v>
          </cell>
          <cell r="L1074">
            <v>68</v>
          </cell>
          <cell r="M1074">
            <v>105</v>
          </cell>
          <cell r="N1074">
            <v>25</v>
          </cell>
          <cell r="O1074">
            <v>49</v>
          </cell>
          <cell r="P1074">
            <v>47</v>
          </cell>
          <cell r="Q1074">
            <v>26</v>
          </cell>
          <cell r="R1074">
            <v>27</v>
          </cell>
          <cell r="S1074">
            <v>34</v>
          </cell>
          <cell r="T1074">
            <v>54</v>
          </cell>
          <cell r="U1074">
            <v>82</v>
          </cell>
          <cell r="V1074">
            <v>50</v>
          </cell>
          <cell r="W1074">
            <v>56</v>
          </cell>
          <cell r="X1074">
            <v>62</v>
          </cell>
          <cell r="Y1074">
            <v>45</v>
          </cell>
          <cell r="Z1074">
            <v>28</v>
          </cell>
          <cell r="AA1074">
            <v>18</v>
          </cell>
          <cell r="AB1074">
            <v>5</v>
          </cell>
          <cell r="AC1074">
            <v>64</v>
          </cell>
          <cell r="AD1074">
            <v>41</v>
          </cell>
          <cell r="AE1074">
            <v>93</v>
          </cell>
          <cell r="AF1074">
            <v>92</v>
          </cell>
          <cell r="AG1074">
            <v>58</v>
          </cell>
          <cell r="AH1074">
            <v>75</v>
          </cell>
          <cell r="AI1074">
            <v>20</v>
          </cell>
          <cell r="AJ1074">
            <v>108</v>
          </cell>
          <cell r="AK1074">
            <v>14</v>
          </cell>
          <cell r="AL1074">
            <v>226</v>
          </cell>
          <cell r="AM1074">
            <v>2208</v>
          </cell>
        </row>
        <row r="1075">
          <cell r="C1075">
            <v>0.91180555555555554</v>
          </cell>
          <cell r="D1075">
            <v>89</v>
          </cell>
          <cell r="E1075">
            <v>62</v>
          </cell>
          <cell r="F1075">
            <v>89</v>
          </cell>
          <cell r="G1075">
            <v>116</v>
          </cell>
          <cell r="H1075">
            <v>59</v>
          </cell>
          <cell r="I1075">
            <v>81</v>
          </cell>
          <cell r="J1075">
            <v>82</v>
          </cell>
          <cell r="K1075">
            <v>61</v>
          </cell>
          <cell r="L1075">
            <v>68</v>
          </cell>
          <cell r="M1075">
            <v>105</v>
          </cell>
          <cell r="N1075">
            <v>25</v>
          </cell>
          <cell r="O1075">
            <v>49</v>
          </cell>
          <cell r="P1075">
            <v>47</v>
          </cell>
          <cell r="Q1075">
            <v>26</v>
          </cell>
          <cell r="R1075">
            <v>27</v>
          </cell>
          <cell r="S1075">
            <v>34</v>
          </cell>
          <cell r="T1075">
            <v>54</v>
          </cell>
          <cell r="U1075">
            <v>82</v>
          </cell>
          <cell r="V1075">
            <v>50</v>
          </cell>
          <cell r="W1075">
            <v>56</v>
          </cell>
          <cell r="X1075">
            <v>62</v>
          </cell>
          <cell r="Y1075">
            <v>45</v>
          </cell>
          <cell r="Z1075">
            <v>28</v>
          </cell>
          <cell r="AA1075">
            <v>18</v>
          </cell>
          <cell r="AB1075">
            <v>5</v>
          </cell>
          <cell r="AC1075">
            <v>64</v>
          </cell>
          <cell r="AD1075">
            <v>41</v>
          </cell>
          <cell r="AE1075">
            <v>93</v>
          </cell>
          <cell r="AF1075">
            <v>92</v>
          </cell>
          <cell r="AG1075">
            <v>58</v>
          </cell>
          <cell r="AH1075">
            <v>75</v>
          </cell>
          <cell r="AI1075">
            <v>20</v>
          </cell>
          <cell r="AJ1075">
            <v>108</v>
          </cell>
          <cell r="AK1075">
            <v>14</v>
          </cell>
          <cell r="AL1075">
            <v>226</v>
          </cell>
          <cell r="AM1075">
            <v>2219</v>
          </cell>
        </row>
        <row r="1076">
          <cell r="C1076">
            <v>0.91249999999999998</v>
          </cell>
          <cell r="D1076">
            <v>89</v>
          </cell>
          <cell r="E1076">
            <v>62</v>
          </cell>
          <cell r="F1076">
            <v>89</v>
          </cell>
          <cell r="G1076">
            <v>116</v>
          </cell>
          <cell r="H1076">
            <v>59</v>
          </cell>
          <cell r="I1076">
            <v>81</v>
          </cell>
          <cell r="J1076">
            <v>82</v>
          </cell>
          <cell r="K1076">
            <v>61</v>
          </cell>
          <cell r="L1076">
            <v>68</v>
          </cell>
          <cell r="M1076">
            <v>105</v>
          </cell>
          <cell r="N1076">
            <v>25</v>
          </cell>
          <cell r="O1076">
            <v>49</v>
          </cell>
          <cell r="P1076">
            <v>47</v>
          </cell>
          <cell r="Q1076">
            <v>26</v>
          </cell>
          <cell r="R1076">
            <v>27</v>
          </cell>
          <cell r="S1076">
            <v>34</v>
          </cell>
          <cell r="T1076">
            <v>54</v>
          </cell>
          <cell r="U1076">
            <v>82</v>
          </cell>
          <cell r="V1076">
            <v>50</v>
          </cell>
          <cell r="W1076">
            <v>56</v>
          </cell>
          <cell r="X1076">
            <v>62</v>
          </cell>
          <cell r="Y1076">
            <v>45</v>
          </cell>
          <cell r="Z1076">
            <v>28</v>
          </cell>
          <cell r="AA1076">
            <v>18</v>
          </cell>
          <cell r="AB1076">
            <v>5</v>
          </cell>
          <cell r="AC1076">
            <v>64</v>
          </cell>
          <cell r="AD1076">
            <v>41</v>
          </cell>
          <cell r="AE1076">
            <v>93</v>
          </cell>
          <cell r="AF1076">
            <v>92</v>
          </cell>
          <cell r="AG1076">
            <v>58</v>
          </cell>
          <cell r="AH1076">
            <v>75</v>
          </cell>
          <cell r="AI1076">
            <v>20</v>
          </cell>
          <cell r="AJ1076">
            <v>108</v>
          </cell>
          <cell r="AK1076">
            <v>14</v>
          </cell>
          <cell r="AL1076">
            <v>226</v>
          </cell>
          <cell r="AM1076">
            <v>2217</v>
          </cell>
        </row>
        <row r="1077">
          <cell r="C1077">
            <v>0.91319444444444453</v>
          </cell>
          <cell r="D1077">
            <v>89</v>
          </cell>
          <cell r="E1077">
            <v>62</v>
          </cell>
          <cell r="F1077">
            <v>89</v>
          </cell>
          <cell r="G1077">
            <v>116</v>
          </cell>
          <cell r="H1077">
            <v>59</v>
          </cell>
          <cell r="I1077">
            <v>81</v>
          </cell>
          <cell r="J1077">
            <v>82</v>
          </cell>
          <cell r="K1077">
            <v>61</v>
          </cell>
          <cell r="L1077">
            <v>68</v>
          </cell>
          <cell r="M1077">
            <v>105</v>
          </cell>
          <cell r="N1077">
            <v>25</v>
          </cell>
          <cell r="O1077">
            <v>49</v>
          </cell>
          <cell r="P1077">
            <v>47</v>
          </cell>
          <cell r="Q1077">
            <v>26</v>
          </cell>
          <cell r="R1077">
            <v>27</v>
          </cell>
          <cell r="S1077">
            <v>34</v>
          </cell>
          <cell r="T1077">
            <v>54</v>
          </cell>
          <cell r="U1077">
            <v>82</v>
          </cell>
          <cell r="V1077">
            <v>50</v>
          </cell>
          <cell r="W1077">
            <v>56</v>
          </cell>
          <cell r="X1077">
            <v>62</v>
          </cell>
          <cell r="Y1077">
            <v>45</v>
          </cell>
          <cell r="Z1077">
            <v>28</v>
          </cell>
          <cell r="AA1077">
            <v>18</v>
          </cell>
          <cell r="AB1077">
            <v>5</v>
          </cell>
          <cell r="AC1077">
            <v>64</v>
          </cell>
          <cell r="AD1077">
            <v>41</v>
          </cell>
          <cell r="AE1077">
            <v>93</v>
          </cell>
          <cell r="AF1077">
            <v>92</v>
          </cell>
          <cell r="AG1077">
            <v>58</v>
          </cell>
          <cell r="AH1077">
            <v>75</v>
          </cell>
          <cell r="AI1077">
            <v>20</v>
          </cell>
          <cell r="AJ1077">
            <v>108</v>
          </cell>
          <cell r="AK1077">
            <v>14</v>
          </cell>
          <cell r="AL1077">
            <v>226</v>
          </cell>
          <cell r="AM1077">
            <v>2222</v>
          </cell>
        </row>
        <row r="1078">
          <cell r="C1078">
            <v>0.91388888888888886</v>
          </cell>
          <cell r="D1078">
            <v>89</v>
          </cell>
          <cell r="E1078">
            <v>62</v>
          </cell>
          <cell r="F1078">
            <v>89</v>
          </cell>
          <cell r="G1078">
            <v>116</v>
          </cell>
          <cell r="H1078">
            <v>59</v>
          </cell>
          <cell r="I1078">
            <v>81</v>
          </cell>
          <cell r="J1078">
            <v>82</v>
          </cell>
          <cell r="K1078">
            <v>61</v>
          </cell>
          <cell r="L1078">
            <v>68</v>
          </cell>
          <cell r="M1078">
            <v>105</v>
          </cell>
          <cell r="N1078">
            <v>25</v>
          </cell>
          <cell r="O1078">
            <v>49</v>
          </cell>
          <cell r="P1078">
            <v>47</v>
          </cell>
          <cell r="Q1078">
            <v>26</v>
          </cell>
          <cell r="R1078">
            <v>27</v>
          </cell>
          <cell r="S1078">
            <v>34</v>
          </cell>
          <cell r="T1078">
            <v>54</v>
          </cell>
          <cell r="U1078">
            <v>82</v>
          </cell>
          <cell r="V1078">
            <v>50</v>
          </cell>
          <cell r="W1078">
            <v>56</v>
          </cell>
          <cell r="X1078">
            <v>62</v>
          </cell>
          <cell r="Y1078">
            <v>45</v>
          </cell>
          <cell r="Z1078">
            <v>28</v>
          </cell>
          <cell r="AA1078">
            <v>18</v>
          </cell>
          <cell r="AB1078">
            <v>5</v>
          </cell>
          <cell r="AC1078">
            <v>64</v>
          </cell>
          <cell r="AD1078">
            <v>41</v>
          </cell>
          <cell r="AE1078">
            <v>93</v>
          </cell>
          <cell r="AF1078">
            <v>92</v>
          </cell>
          <cell r="AG1078">
            <v>58</v>
          </cell>
          <cell r="AH1078">
            <v>75</v>
          </cell>
          <cell r="AI1078">
            <v>20</v>
          </cell>
          <cell r="AJ1078">
            <v>108</v>
          </cell>
          <cell r="AK1078">
            <v>14</v>
          </cell>
          <cell r="AL1078">
            <v>226</v>
          </cell>
          <cell r="AM1078">
            <v>2231</v>
          </cell>
        </row>
        <row r="1079">
          <cell r="C1079">
            <v>0.9145833333333333</v>
          </cell>
          <cell r="D1079">
            <v>89</v>
          </cell>
          <cell r="E1079">
            <v>62</v>
          </cell>
          <cell r="F1079">
            <v>89</v>
          </cell>
          <cell r="G1079">
            <v>116</v>
          </cell>
          <cell r="H1079">
            <v>59</v>
          </cell>
          <cell r="I1079">
            <v>81</v>
          </cell>
          <cell r="J1079">
            <v>82</v>
          </cell>
          <cell r="K1079">
            <v>61</v>
          </cell>
          <cell r="L1079">
            <v>68</v>
          </cell>
          <cell r="M1079">
            <v>105</v>
          </cell>
          <cell r="N1079">
            <v>25</v>
          </cell>
          <cell r="O1079">
            <v>49</v>
          </cell>
          <cell r="P1079">
            <v>47</v>
          </cell>
          <cell r="Q1079">
            <v>26</v>
          </cell>
          <cell r="R1079">
            <v>27</v>
          </cell>
          <cell r="S1079">
            <v>34</v>
          </cell>
          <cell r="T1079">
            <v>54</v>
          </cell>
          <cell r="U1079">
            <v>82</v>
          </cell>
          <cell r="V1079">
            <v>50</v>
          </cell>
          <cell r="W1079">
            <v>56</v>
          </cell>
          <cell r="X1079">
            <v>62</v>
          </cell>
          <cell r="Y1079">
            <v>45</v>
          </cell>
          <cell r="Z1079">
            <v>28</v>
          </cell>
          <cell r="AA1079">
            <v>18</v>
          </cell>
          <cell r="AB1079">
            <v>5</v>
          </cell>
          <cell r="AC1079">
            <v>64</v>
          </cell>
          <cell r="AD1079">
            <v>41</v>
          </cell>
          <cell r="AE1079">
            <v>93</v>
          </cell>
          <cell r="AF1079">
            <v>92</v>
          </cell>
          <cell r="AG1079">
            <v>58</v>
          </cell>
          <cell r="AH1079">
            <v>75</v>
          </cell>
          <cell r="AI1079">
            <v>20</v>
          </cell>
          <cell r="AJ1079">
            <v>108</v>
          </cell>
          <cell r="AK1079">
            <v>14</v>
          </cell>
          <cell r="AL1079">
            <v>226</v>
          </cell>
          <cell r="AM1079">
            <v>2243</v>
          </cell>
        </row>
        <row r="1080">
          <cell r="C1080">
            <v>0.91527777777777775</v>
          </cell>
          <cell r="D1080">
            <v>89</v>
          </cell>
          <cell r="E1080">
            <v>62</v>
          </cell>
          <cell r="F1080">
            <v>89</v>
          </cell>
          <cell r="G1080">
            <v>116</v>
          </cell>
          <cell r="H1080">
            <v>59</v>
          </cell>
          <cell r="I1080">
            <v>81</v>
          </cell>
          <cell r="J1080">
            <v>82</v>
          </cell>
          <cell r="K1080">
            <v>61</v>
          </cell>
          <cell r="L1080">
            <v>68</v>
          </cell>
          <cell r="M1080">
            <v>105</v>
          </cell>
          <cell r="N1080">
            <v>25</v>
          </cell>
          <cell r="O1080">
            <v>49</v>
          </cell>
          <cell r="P1080">
            <v>47</v>
          </cell>
          <cell r="Q1080">
            <v>26</v>
          </cell>
          <cell r="R1080">
            <v>27</v>
          </cell>
          <cell r="S1080">
            <v>34</v>
          </cell>
          <cell r="T1080">
            <v>54</v>
          </cell>
          <cell r="U1080">
            <v>82</v>
          </cell>
          <cell r="V1080">
            <v>50</v>
          </cell>
          <cell r="W1080">
            <v>56</v>
          </cell>
          <cell r="X1080">
            <v>62</v>
          </cell>
          <cell r="Y1080">
            <v>45</v>
          </cell>
          <cell r="Z1080">
            <v>28</v>
          </cell>
          <cell r="AA1080">
            <v>18</v>
          </cell>
          <cell r="AB1080">
            <v>5</v>
          </cell>
          <cell r="AC1080">
            <v>64</v>
          </cell>
          <cell r="AD1080">
            <v>41</v>
          </cell>
          <cell r="AE1080">
            <v>93</v>
          </cell>
          <cell r="AF1080">
            <v>92</v>
          </cell>
          <cell r="AG1080">
            <v>58</v>
          </cell>
          <cell r="AH1080">
            <v>75</v>
          </cell>
          <cell r="AI1080">
            <v>20</v>
          </cell>
          <cell r="AJ1080">
            <v>108</v>
          </cell>
          <cell r="AK1080">
            <v>14</v>
          </cell>
          <cell r="AL1080">
            <v>226</v>
          </cell>
          <cell r="AM1080">
            <v>2255</v>
          </cell>
        </row>
        <row r="1081">
          <cell r="C1081">
            <v>0.9159722222222223</v>
          </cell>
          <cell r="D1081">
            <v>89</v>
          </cell>
          <cell r="E1081">
            <v>62</v>
          </cell>
          <cell r="F1081">
            <v>89</v>
          </cell>
          <cell r="G1081">
            <v>116</v>
          </cell>
          <cell r="H1081">
            <v>59</v>
          </cell>
          <cell r="I1081">
            <v>81</v>
          </cell>
          <cell r="J1081">
            <v>82</v>
          </cell>
          <cell r="K1081">
            <v>61</v>
          </cell>
          <cell r="L1081">
            <v>68</v>
          </cell>
          <cell r="M1081">
            <v>105</v>
          </cell>
          <cell r="N1081">
            <v>25</v>
          </cell>
          <cell r="O1081">
            <v>49</v>
          </cell>
          <cell r="P1081">
            <v>47</v>
          </cell>
          <cell r="Q1081">
            <v>26</v>
          </cell>
          <cell r="R1081">
            <v>27</v>
          </cell>
          <cell r="S1081">
            <v>34</v>
          </cell>
          <cell r="T1081">
            <v>54</v>
          </cell>
          <cell r="U1081">
            <v>82</v>
          </cell>
          <cell r="V1081">
            <v>50</v>
          </cell>
          <cell r="W1081">
            <v>56</v>
          </cell>
          <cell r="X1081">
            <v>62</v>
          </cell>
          <cell r="Y1081">
            <v>45</v>
          </cell>
          <cell r="Z1081">
            <v>28</v>
          </cell>
          <cell r="AA1081">
            <v>18</v>
          </cell>
          <cell r="AB1081">
            <v>5</v>
          </cell>
          <cell r="AC1081">
            <v>64</v>
          </cell>
          <cell r="AD1081">
            <v>41</v>
          </cell>
          <cell r="AE1081">
            <v>93</v>
          </cell>
          <cell r="AF1081">
            <v>92</v>
          </cell>
          <cell r="AG1081">
            <v>58</v>
          </cell>
          <cell r="AH1081">
            <v>75</v>
          </cell>
          <cell r="AI1081">
            <v>20</v>
          </cell>
          <cell r="AJ1081">
            <v>108</v>
          </cell>
          <cell r="AK1081">
            <v>14</v>
          </cell>
          <cell r="AL1081">
            <v>226</v>
          </cell>
          <cell r="AM1081">
            <v>2254</v>
          </cell>
        </row>
        <row r="1082">
          <cell r="C1082">
            <v>0.91666666666666663</v>
          </cell>
          <cell r="D1082">
            <v>89</v>
          </cell>
          <cell r="E1082">
            <v>62</v>
          </cell>
          <cell r="F1082">
            <v>89</v>
          </cell>
          <cell r="G1082">
            <v>116</v>
          </cell>
          <cell r="H1082">
            <v>59</v>
          </cell>
          <cell r="I1082">
            <v>81</v>
          </cell>
          <cell r="J1082">
            <v>82</v>
          </cell>
          <cell r="K1082">
            <v>61</v>
          </cell>
          <cell r="L1082">
            <v>68</v>
          </cell>
          <cell r="M1082">
            <v>105</v>
          </cell>
          <cell r="N1082">
            <v>25</v>
          </cell>
          <cell r="O1082">
            <v>49</v>
          </cell>
          <cell r="P1082">
            <v>47</v>
          </cell>
          <cell r="Q1082">
            <v>26</v>
          </cell>
          <cell r="R1082">
            <v>27</v>
          </cell>
          <cell r="S1082">
            <v>34</v>
          </cell>
          <cell r="T1082">
            <v>54</v>
          </cell>
          <cell r="U1082">
            <v>82</v>
          </cell>
          <cell r="V1082">
            <v>50</v>
          </cell>
          <cell r="W1082">
            <v>56</v>
          </cell>
          <cell r="X1082">
            <v>62</v>
          </cell>
          <cell r="Y1082">
            <v>45</v>
          </cell>
          <cell r="Z1082">
            <v>28</v>
          </cell>
          <cell r="AA1082">
            <v>18</v>
          </cell>
          <cell r="AB1082">
            <v>5</v>
          </cell>
          <cell r="AC1082">
            <v>64</v>
          </cell>
          <cell r="AD1082">
            <v>41</v>
          </cell>
          <cell r="AE1082">
            <v>93</v>
          </cell>
          <cell r="AF1082">
            <v>92</v>
          </cell>
          <cell r="AG1082">
            <v>58</v>
          </cell>
          <cell r="AH1082">
            <v>75</v>
          </cell>
          <cell r="AI1082">
            <v>20</v>
          </cell>
          <cell r="AJ1082">
            <v>108</v>
          </cell>
          <cell r="AK1082">
            <v>14</v>
          </cell>
          <cell r="AL1082">
            <v>226</v>
          </cell>
          <cell r="AM1082">
            <v>2247</v>
          </cell>
        </row>
        <row r="1083">
          <cell r="C1083">
            <v>0.91736111111111107</v>
          </cell>
          <cell r="D1083">
            <v>89</v>
          </cell>
          <cell r="E1083">
            <v>62</v>
          </cell>
          <cell r="F1083">
            <v>89</v>
          </cell>
          <cell r="G1083">
            <v>116</v>
          </cell>
          <cell r="H1083">
            <v>59</v>
          </cell>
          <cell r="I1083">
            <v>81</v>
          </cell>
          <cell r="J1083">
            <v>82</v>
          </cell>
          <cell r="K1083">
            <v>61</v>
          </cell>
          <cell r="L1083">
            <v>68</v>
          </cell>
          <cell r="M1083">
            <v>105</v>
          </cell>
          <cell r="N1083">
            <v>25</v>
          </cell>
          <cell r="O1083">
            <v>49</v>
          </cell>
          <cell r="P1083">
            <v>47</v>
          </cell>
          <cell r="Q1083">
            <v>26</v>
          </cell>
          <cell r="R1083">
            <v>27</v>
          </cell>
          <cell r="S1083">
            <v>34</v>
          </cell>
          <cell r="T1083">
            <v>54</v>
          </cell>
          <cell r="U1083">
            <v>82</v>
          </cell>
          <cell r="V1083">
            <v>50</v>
          </cell>
          <cell r="W1083">
            <v>56</v>
          </cell>
          <cell r="X1083">
            <v>62</v>
          </cell>
          <cell r="Y1083">
            <v>45</v>
          </cell>
          <cell r="Z1083">
            <v>28</v>
          </cell>
          <cell r="AA1083">
            <v>18</v>
          </cell>
          <cell r="AB1083">
            <v>5</v>
          </cell>
          <cell r="AC1083">
            <v>64</v>
          </cell>
          <cell r="AD1083">
            <v>41</v>
          </cell>
          <cell r="AE1083">
            <v>93</v>
          </cell>
          <cell r="AF1083">
            <v>92</v>
          </cell>
          <cell r="AG1083">
            <v>58</v>
          </cell>
          <cell r="AH1083">
            <v>75</v>
          </cell>
          <cell r="AI1083">
            <v>20</v>
          </cell>
          <cell r="AJ1083">
            <v>108</v>
          </cell>
          <cell r="AK1083">
            <v>14</v>
          </cell>
          <cell r="AL1083">
            <v>226</v>
          </cell>
          <cell r="AM1083">
            <v>2245</v>
          </cell>
        </row>
        <row r="1084">
          <cell r="C1084">
            <v>0.91805555555555562</v>
          </cell>
          <cell r="D1084">
            <v>89</v>
          </cell>
          <cell r="E1084">
            <v>62</v>
          </cell>
          <cell r="F1084">
            <v>89</v>
          </cell>
          <cell r="G1084">
            <v>116</v>
          </cell>
          <cell r="H1084">
            <v>59</v>
          </cell>
          <cell r="I1084">
            <v>81</v>
          </cell>
          <cell r="J1084">
            <v>82</v>
          </cell>
          <cell r="K1084">
            <v>61</v>
          </cell>
          <cell r="L1084">
            <v>68</v>
          </cell>
          <cell r="M1084">
            <v>105</v>
          </cell>
          <cell r="N1084">
            <v>25</v>
          </cell>
          <cell r="O1084">
            <v>49</v>
          </cell>
          <cell r="P1084">
            <v>47</v>
          </cell>
          <cell r="Q1084">
            <v>26</v>
          </cell>
          <cell r="R1084">
            <v>27</v>
          </cell>
          <cell r="S1084">
            <v>34</v>
          </cell>
          <cell r="T1084">
            <v>54</v>
          </cell>
          <cell r="U1084">
            <v>82</v>
          </cell>
          <cell r="V1084">
            <v>50</v>
          </cell>
          <cell r="W1084">
            <v>56</v>
          </cell>
          <cell r="X1084">
            <v>62</v>
          </cell>
          <cell r="Y1084">
            <v>45</v>
          </cell>
          <cell r="Z1084">
            <v>28</v>
          </cell>
          <cell r="AA1084">
            <v>18</v>
          </cell>
          <cell r="AB1084">
            <v>5</v>
          </cell>
          <cell r="AC1084">
            <v>64</v>
          </cell>
          <cell r="AD1084">
            <v>41</v>
          </cell>
          <cell r="AE1084">
            <v>93</v>
          </cell>
          <cell r="AF1084">
            <v>92</v>
          </cell>
          <cell r="AG1084">
            <v>58</v>
          </cell>
          <cell r="AH1084">
            <v>75</v>
          </cell>
          <cell r="AI1084">
            <v>20</v>
          </cell>
          <cell r="AJ1084">
            <v>108</v>
          </cell>
          <cell r="AK1084">
            <v>14</v>
          </cell>
          <cell r="AL1084">
            <v>226</v>
          </cell>
          <cell r="AM1084">
            <v>2241</v>
          </cell>
        </row>
        <row r="1085">
          <cell r="C1085">
            <v>0.91875000000000007</v>
          </cell>
          <cell r="D1085">
            <v>89</v>
          </cell>
          <cell r="E1085">
            <v>62</v>
          </cell>
          <cell r="F1085">
            <v>89</v>
          </cell>
          <cell r="G1085">
            <v>116</v>
          </cell>
          <cell r="H1085">
            <v>59</v>
          </cell>
          <cell r="I1085">
            <v>81</v>
          </cell>
          <cell r="J1085">
            <v>82</v>
          </cell>
          <cell r="K1085">
            <v>61</v>
          </cell>
          <cell r="L1085">
            <v>68</v>
          </cell>
          <cell r="M1085">
            <v>105</v>
          </cell>
          <cell r="N1085">
            <v>25</v>
          </cell>
          <cell r="O1085">
            <v>49</v>
          </cell>
          <cell r="P1085">
            <v>47</v>
          </cell>
          <cell r="Q1085">
            <v>26</v>
          </cell>
          <cell r="R1085">
            <v>27</v>
          </cell>
          <cell r="S1085">
            <v>34</v>
          </cell>
          <cell r="T1085">
            <v>54</v>
          </cell>
          <cell r="U1085">
            <v>82</v>
          </cell>
          <cell r="V1085">
            <v>50</v>
          </cell>
          <cell r="W1085">
            <v>56</v>
          </cell>
          <cell r="X1085">
            <v>62</v>
          </cell>
          <cell r="Y1085">
            <v>45</v>
          </cell>
          <cell r="Z1085">
            <v>28</v>
          </cell>
          <cell r="AA1085">
            <v>18</v>
          </cell>
          <cell r="AB1085">
            <v>5</v>
          </cell>
          <cell r="AC1085">
            <v>64</v>
          </cell>
          <cell r="AD1085">
            <v>41</v>
          </cell>
          <cell r="AE1085">
            <v>93</v>
          </cell>
          <cell r="AF1085">
            <v>92</v>
          </cell>
          <cell r="AG1085">
            <v>58</v>
          </cell>
          <cell r="AH1085">
            <v>75</v>
          </cell>
          <cell r="AI1085">
            <v>20</v>
          </cell>
          <cell r="AJ1085">
            <v>108</v>
          </cell>
          <cell r="AK1085">
            <v>14</v>
          </cell>
          <cell r="AL1085">
            <v>226</v>
          </cell>
          <cell r="AM1085">
            <v>2238</v>
          </cell>
        </row>
        <row r="1086">
          <cell r="C1086">
            <v>0.9194444444444444</v>
          </cell>
          <cell r="D1086">
            <v>89</v>
          </cell>
          <cell r="E1086">
            <v>62</v>
          </cell>
          <cell r="F1086">
            <v>89</v>
          </cell>
          <cell r="G1086">
            <v>116</v>
          </cell>
          <cell r="H1086">
            <v>59</v>
          </cell>
          <cell r="I1086">
            <v>81</v>
          </cell>
          <cell r="J1086">
            <v>82</v>
          </cell>
          <cell r="K1086">
            <v>61</v>
          </cell>
          <cell r="L1086">
            <v>68</v>
          </cell>
          <cell r="M1086">
            <v>105</v>
          </cell>
          <cell r="N1086">
            <v>25</v>
          </cell>
          <cell r="O1086">
            <v>49</v>
          </cell>
          <cell r="P1086">
            <v>47</v>
          </cell>
          <cell r="Q1086">
            <v>26</v>
          </cell>
          <cell r="R1086">
            <v>27</v>
          </cell>
          <cell r="S1086">
            <v>34</v>
          </cell>
          <cell r="T1086">
            <v>54</v>
          </cell>
          <cell r="U1086">
            <v>82</v>
          </cell>
          <cell r="V1086">
            <v>50</v>
          </cell>
          <cell r="W1086">
            <v>56</v>
          </cell>
          <cell r="X1086">
            <v>62</v>
          </cell>
          <cell r="Y1086">
            <v>45</v>
          </cell>
          <cell r="Z1086">
            <v>28</v>
          </cell>
          <cell r="AA1086">
            <v>18</v>
          </cell>
          <cell r="AB1086">
            <v>5</v>
          </cell>
          <cell r="AC1086">
            <v>64</v>
          </cell>
          <cell r="AD1086">
            <v>41</v>
          </cell>
          <cell r="AE1086">
            <v>93</v>
          </cell>
          <cell r="AF1086">
            <v>92</v>
          </cell>
          <cell r="AG1086">
            <v>58</v>
          </cell>
          <cell r="AH1086">
            <v>75</v>
          </cell>
          <cell r="AI1086">
            <v>20</v>
          </cell>
          <cell r="AJ1086">
            <v>108</v>
          </cell>
          <cell r="AK1086">
            <v>14</v>
          </cell>
          <cell r="AL1086">
            <v>227</v>
          </cell>
          <cell r="AM1086">
            <v>2232</v>
          </cell>
        </row>
        <row r="1087">
          <cell r="C1087">
            <v>0.92013888888888884</v>
          </cell>
          <cell r="D1087">
            <v>89</v>
          </cell>
          <cell r="E1087">
            <v>62</v>
          </cell>
          <cell r="F1087">
            <v>89</v>
          </cell>
          <cell r="G1087">
            <v>116</v>
          </cell>
          <cell r="H1087">
            <v>59</v>
          </cell>
          <cell r="I1087">
            <v>81</v>
          </cell>
          <cell r="J1087">
            <v>82</v>
          </cell>
          <cell r="K1087">
            <v>61</v>
          </cell>
          <cell r="L1087">
            <v>68</v>
          </cell>
          <cell r="M1087">
            <v>105</v>
          </cell>
          <cell r="N1087">
            <v>25</v>
          </cell>
          <cell r="O1087">
            <v>49</v>
          </cell>
          <cell r="P1087">
            <v>47</v>
          </cell>
          <cell r="Q1087">
            <v>26</v>
          </cell>
          <cell r="R1087">
            <v>27</v>
          </cell>
          <cell r="S1087">
            <v>34</v>
          </cell>
          <cell r="T1087">
            <v>54</v>
          </cell>
          <cell r="U1087">
            <v>82</v>
          </cell>
          <cell r="V1087">
            <v>50</v>
          </cell>
          <cell r="W1087">
            <v>56</v>
          </cell>
          <cell r="X1087">
            <v>62</v>
          </cell>
          <cell r="Y1087">
            <v>45</v>
          </cell>
          <cell r="Z1087">
            <v>28</v>
          </cell>
          <cell r="AA1087">
            <v>18</v>
          </cell>
          <cell r="AB1087">
            <v>5</v>
          </cell>
          <cell r="AC1087">
            <v>64</v>
          </cell>
          <cell r="AD1087">
            <v>41</v>
          </cell>
          <cell r="AE1087">
            <v>93</v>
          </cell>
          <cell r="AF1087">
            <v>92</v>
          </cell>
          <cell r="AG1087">
            <v>58</v>
          </cell>
          <cell r="AH1087">
            <v>75</v>
          </cell>
          <cell r="AI1087">
            <v>20</v>
          </cell>
          <cell r="AJ1087">
            <v>108</v>
          </cell>
          <cell r="AK1087">
            <v>14</v>
          </cell>
          <cell r="AL1087">
            <v>231</v>
          </cell>
          <cell r="AM1087">
            <v>2231</v>
          </cell>
        </row>
        <row r="1088">
          <cell r="C1088">
            <v>0.92083333333333339</v>
          </cell>
          <cell r="D1088">
            <v>93</v>
          </cell>
          <cell r="E1088">
            <v>62</v>
          </cell>
          <cell r="F1088">
            <v>88</v>
          </cell>
          <cell r="G1088">
            <v>111</v>
          </cell>
          <cell r="H1088">
            <v>59</v>
          </cell>
          <cell r="I1088">
            <v>80</v>
          </cell>
          <cell r="J1088">
            <v>82</v>
          </cell>
          <cell r="K1088">
            <v>61</v>
          </cell>
          <cell r="L1088">
            <v>71</v>
          </cell>
          <cell r="M1088">
            <v>105</v>
          </cell>
          <cell r="N1088">
            <v>25</v>
          </cell>
          <cell r="O1088">
            <v>49</v>
          </cell>
          <cell r="P1088">
            <v>47</v>
          </cell>
          <cell r="Q1088">
            <v>26</v>
          </cell>
          <cell r="R1088">
            <v>27</v>
          </cell>
          <cell r="S1088">
            <v>34</v>
          </cell>
          <cell r="T1088">
            <v>54</v>
          </cell>
          <cell r="U1088">
            <v>84</v>
          </cell>
          <cell r="V1088">
            <v>50</v>
          </cell>
          <cell r="W1088">
            <v>56</v>
          </cell>
          <cell r="X1088">
            <v>62</v>
          </cell>
          <cell r="Y1088">
            <v>45</v>
          </cell>
          <cell r="Z1088">
            <v>28</v>
          </cell>
          <cell r="AA1088">
            <v>18</v>
          </cell>
          <cell r="AB1088">
            <v>5</v>
          </cell>
          <cell r="AC1088">
            <v>63</v>
          </cell>
          <cell r="AD1088">
            <v>41</v>
          </cell>
          <cell r="AE1088">
            <v>92</v>
          </cell>
          <cell r="AF1088">
            <v>93</v>
          </cell>
          <cell r="AG1088">
            <v>58</v>
          </cell>
          <cell r="AH1088">
            <v>78</v>
          </cell>
          <cell r="AI1088">
            <v>20</v>
          </cell>
          <cell r="AJ1088">
            <v>111</v>
          </cell>
          <cell r="AK1088">
            <v>14</v>
          </cell>
          <cell r="AL1088">
            <v>227</v>
          </cell>
          <cell r="AM1088">
            <v>2243</v>
          </cell>
        </row>
        <row r="1089">
          <cell r="C1089">
            <v>0.92152777777777783</v>
          </cell>
          <cell r="D1089">
            <v>90</v>
          </cell>
          <cell r="E1089">
            <v>68</v>
          </cell>
          <cell r="F1089">
            <v>90</v>
          </cell>
          <cell r="G1089">
            <v>106</v>
          </cell>
          <cell r="H1089">
            <v>57</v>
          </cell>
          <cell r="I1089">
            <v>71</v>
          </cell>
          <cell r="J1089">
            <v>83</v>
          </cell>
          <cell r="K1089">
            <v>64</v>
          </cell>
          <cell r="L1089">
            <v>76</v>
          </cell>
          <cell r="M1089">
            <v>106</v>
          </cell>
          <cell r="N1089">
            <v>25</v>
          </cell>
          <cell r="O1089">
            <v>54</v>
          </cell>
          <cell r="P1089">
            <v>60</v>
          </cell>
          <cell r="Q1089">
            <v>27</v>
          </cell>
          <cell r="R1089">
            <v>26</v>
          </cell>
          <cell r="S1089">
            <v>33</v>
          </cell>
          <cell r="T1089">
            <v>52</v>
          </cell>
          <cell r="U1089">
            <v>88</v>
          </cell>
          <cell r="V1089">
            <v>53</v>
          </cell>
          <cell r="W1089">
            <v>58</v>
          </cell>
          <cell r="X1089">
            <v>61</v>
          </cell>
          <cell r="Y1089">
            <v>45</v>
          </cell>
          <cell r="Z1089">
            <v>28</v>
          </cell>
          <cell r="AA1089">
            <v>17</v>
          </cell>
          <cell r="AB1089">
            <v>4</v>
          </cell>
          <cell r="AC1089">
            <v>57</v>
          </cell>
          <cell r="AD1089">
            <v>36</v>
          </cell>
          <cell r="AE1089">
            <v>84</v>
          </cell>
          <cell r="AF1089">
            <v>91</v>
          </cell>
          <cell r="AG1089">
            <v>58</v>
          </cell>
          <cell r="AH1089">
            <v>78</v>
          </cell>
          <cell r="AI1089">
            <v>23</v>
          </cell>
          <cell r="AJ1089">
            <v>110</v>
          </cell>
          <cell r="AK1089">
            <v>14</v>
          </cell>
          <cell r="AL1089">
            <v>227</v>
          </cell>
          <cell r="AM1089">
            <v>2238</v>
          </cell>
        </row>
        <row r="1090">
          <cell r="C1090">
            <v>0.92222222222222217</v>
          </cell>
          <cell r="D1090">
            <v>90</v>
          </cell>
          <cell r="E1090">
            <v>68</v>
          </cell>
          <cell r="F1090">
            <v>90</v>
          </cell>
          <cell r="G1090">
            <v>106</v>
          </cell>
          <cell r="H1090">
            <v>57</v>
          </cell>
          <cell r="I1090">
            <v>71</v>
          </cell>
          <cell r="J1090">
            <v>83</v>
          </cell>
          <cell r="K1090">
            <v>64</v>
          </cell>
          <cell r="L1090">
            <v>76</v>
          </cell>
          <cell r="M1090">
            <v>106</v>
          </cell>
          <cell r="N1090">
            <v>25</v>
          </cell>
          <cell r="O1090">
            <v>54</v>
          </cell>
          <cell r="P1090">
            <v>60</v>
          </cell>
          <cell r="Q1090">
            <v>27</v>
          </cell>
          <cell r="R1090">
            <v>26</v>
          </cell>
          <cell r="S1090">
            <v>33</v>
          </cell>
          <cell r="T1090">
            <v>52</v>
          </cell>
          <cell r="U1090">
            <v>88</v>
          </cell>
          <cell r="V1090">
            <v>53</v>
          </cell>
          <cell r="W1090">
            <v>58</v>
          </cell>
          <cell r="X1090">
            <v>61</v>
          </cell>
          <cell r="Y1090">
            <v>45</v>
          </cell>
          <cell r="Z1090">
            <v>28</v>
          </cell>
          <cell r="AA1090">
            <v>17</v>
          </cell>
          <cell r="AB1090">
            <v>4</v>
          </cell>
          <cell r="AC1090">
            <v>57</v>
          </cell>
          <cell r="AD1090">
            <v>36</v>
          </cell>
          <cell r="AE1090">
            <v>84</v>
          </cell>
          <cell r="AF1090">
            <v>91</v>
          </cell>
          <cell r="AG1090">
            <v>58</v>
          </cell>
          <cell r="AH1090">
            <v>78</v>
          </cell>
          <cell r="AI1090">
            <v>23</v>
          </cell>
          <cell r="AJ1090">
            <v>110</v>
          </cell>
          <cell r="AK1090">
            <v>14</v>
          </cell>
          <cell r="AL1090">
            <v>227</v>
          </cell>
          <cell r="AM1090">
            <v>2226</v>
          </cell>
        </row>
        <row r="1091">
          <cell r="C1091">
            <v>0.92291666666666661</v>
          </cell>
          <cell r="D1091">
            <v>90</v>
          </cell>
          <cell r="E1091">
            <v>68</v>
          </cell>
          <cell r="F1091">
            <v>90</v>
          </cell>
          <cell r="G1091">
            <v>106</v>
          </cell>
          <cell r="H1091">
            <v>57</v>
          </cell>
          <cell r="I1091">
            <v>71</v>
          </cell>
          <cell r="J1091">
            <v>83</v>
          </cell>
          <cell r="K1091">
            <v>64</v>
          </cell>
          <cell r="L1091">
            <v>76</v>
          </cell>
          <cell r="M1091">
            <v>106</v>
          </cell>
          <cell r="N1091">
            <v>25</v>
          </cell>
          <cell r="O1091">
            <v>54</v>
          </cell>
          <cell r="P1091">
            <v>60</v>
          </cell>
          <cell r="Q1091">
            <v>27</v>
          </cell>
          <cell r="R1091">
            <v>26</v>
          </cell>
          <cell r="S1091">
            <v>33</v>
          </cell>
          <cell r="T1091">
            <v>52</v>
          </cell>
          <cell r="U1091">
            <v>88</v>
          </cell>
          <cell r="V1091">
            <v>53</v>
          </cell>
          <cell r="W1091">
            <v>58</v>
          </cell>
          <cell r="X1091">
            <v>61</v>
          </cell>
          <cell r="Y1091">
            <v>45</v>
          </cell>
          <cell r="Z1091">
            <v>28</v>
          </cell>
          <cell r="AA1091">
            <v>17</v>
          </cell>
          <cell r="AB1091">
            <v>4</v>
          </cell>
          <cell r="AC1091">
            <v>57</v>
          </cell>
          <cell r="AD1091">
            <v>36</v>
          </cell>
          <cell r="AE1091">
            <v>84</v>
          </cell>
          <cell r="AF1091">
            <v>91</v>
          </cell>
          <cell r="AG1091">
            <v>58</v>
          </cell>
          <cell r="AH1091">
            <v>78</v>
          </cell>
          <cell r="AI1091">
            <v>23</v>
          </cell>
          <cell r="AJ1091">
            <v>110</v>
          </cell>
          <cell r="AK1091">
            <v>14</v>
          </cell>
          <cell r="AL1091">
            <v>227</v>
          </cell>
          <cell r="AM1091">
            <v>2223</v>
          </cell>
        </row>
        <row r="1092">
          <cell r="C1092">
            <v>0.92361111111111116</v>
          </cell>
          <cell r="D1092">
            <v>90</v>
          </cell>
          <cell r="E1092">
            <v>68</v>
          </cell>
          <cell r="F1092">
            <v>90</v>
          </cell>
          <cell r="G1092">
            <v>106</v>
          </cell>
          <cell r="H1092">
            <v>57</v>
          </cell>
          <cell r="I1092">
            <v>71</v>
          </cell>
          <cell r="J1092">
            <v>83</v>
          </cell>
          <cell r="K1092">
            <v>64</v>
          </cell>
          <cell r="L1092">
            <v>76</v>
          </cell>
          <cell r="M1092">
            <v>106</v>
          </cell>
          <cell r="N1092">
            <v>25</v>
          </cell>
          <cell r="O1092">
            <v>54</v>
          </cell>
          <cell r="P1092">
            <v>60</v>
          </cell>
          <cell r="Q1092">
            <v>27</v>
          </cell>
          <cell r="R1092">
            <v>26</v>
          </cell>
          <cell r="S1092">
            <v>33</v>
          </cell>
          <cell r="T1092">
            <v>52</v>
          </cell>
          <cell r="U1092">
            <v>88</v>
          </cell>
          <cell r="V1092">
            <v>53</v>
          </cell>
          <cell r="W1092">
            <v>58</v>
          </cell>
          <cell r="X1092">
            <v>61</v>
          </cell>
          <cell r="Y1092">
            <v>45</v>
          </cell>
          <cell r="Z1092">
            <v>28</v>
          </cell>
          <cell r="AA1092">
            <v>17</v>
          </cell>
          <cell r="AB1092">
            <v>4</v>
          </cell>
          <cell r="AC1092">
            <v>57</v>
          </cell>
          <cell r="AD1092">
            <v>36</v>
          </cell>
          <cell r="AE1092">
            <v>84</v>
          </cell>
          <cell r="AF1092">
            <v>91</v>
          </cell>
          <cell r="AG1092">
            <v>58</v>
          </cell>
          <cell r="AH1092">
            <v>78</v>
          </cell>
          <cell r="AI1092">
            <v>23</v>
          </cell>
          <cell r="AJ1092">
            <v>110</v>
          </cell>
          <cell r="AK1092">
            <v>14</v>
          </cell>
          <cell r="AL1092">
            <v>227</v>
          </cell>
          <cell r="AM1092">
            <v>2218</v>
          </cell>
        </row>
        <row r="1093">
          <cell r="C1093">
            <v>0.9243055555555556</v>
          </cell>
          <cell r="D1093">
            <v>90</v>
          </cell>
          <cell r="E1093">
            <v>68</v>
          </cell>
          <cell r="F1093">
            <v>90</v>
          </cell>
          <cell r="G1093">
            <v>106</v>
          </cell>
          <cell r="H1093">
            <v>57</v>
          </cell>
          <cell r="I1093">
            <v>71</v>
          </cell>
          <cell r="J1093">
            <v>83</v>
          </cell>
          <cell r="K1093">
            <v>64</v>
          </cell>
          <cell r="L1093">
            <v>76</v>
          </cell>
          <cell r="M1093">
            <v>106</v>
          </cell>
          <cell r="N1093">
            <v>25</v>
          </cell>
          <cell r="O1093">
            <v>54</v>
          </cell>
          <cell r="P1093">
            <v>60</v>
          </cell>
          <cell r="Q1093">
            <v>27</v>
          </cell>
          <cell r="R1093">
            <v>26</v>
          </cell>
          <cell r="S1093">
            <v>33</v>
          </cell>
          <cell r="T1093">
            <v>52</v>
          </cell>
          <cell r="U1093">
            <v>88</v>
          </cell>
          <cell r="V1093">
            <v>53</v>
          </cell>
          <cell r="W1093">
            <v>58</v>
          </cell>
          <cell r="X1093">
            <v>61</v>
          </cell>
          <cell r="Y1093">
            <v>45</v>
          </cell>
          <cell r="Z1093">
            <v>28</v>
          </cell>
          <cell r="AA1093">
            <v>17</v>
          </cell>
          <cell r="AB1093">
            <v>4</v>
          </cell>
          <cell r="AC1093">
            <v>57</v>
          </cell>
          <cell r="AD1093">
            <v>36</v>
          </cell>
          <cell r="AE1093">
            <v>84</v>
          </cell>
          <cell r="AF1093">
            <v>91</v>
          </cell>
          <cell r="AG1093">
            <v>58</v>
          </cell>
          <cell r="AH1093">
            <v>78</v>
          </cell>
          <cell r="AI1093">
            <v>23</v>
          </cell>
          <cell r="AJ1093">
            <v>110</v>
          </cell>
          <cell r="AK1093">
            <v>14</v>
          </cell>
          <cell r="AL1093">
            <v>227</v>
          </cell>
          <cell r="AM1093">
            <v>2214</v>
          </cell>
        </row>
        <row r="1094">
          <cell r="C1094">
            <v>0.92499999999999993</v>
          </cell>
          <cell r="D1094">
            <v>90</v>
          </cell>
          <cell r="E1094">
            <v>68</v>
          </cell>
          <cell r="F1094">
            <v>90</v>
          </cell>
          <cell r="G1094">
            <v>106</v>
          </cell>
          <cell r="H1094">
            <v>57</v>
          </cell>
          <cell r="I1094">
            <v>71</v>
          </cell>
          <cell r="J1094">
            <v>83</v>
          </cell>
          <cell r="K1094">
            <v>64</v>
          </cell>
          <cell r="L1094">
            <v>76</v>
          </cell>
          <cell r="M1094">
            <v>106</v>
          </cell>
          <cell r="N1094">
            <v>25</v>
          </cell>
          <cell r="O1094">
            <v>54</v>
          </cell>
          <cell r="P1094">
            <v>60</v>
          </cell>
          <cell r="Q1094">
            <v>27</v>
          </cell>
          <cell r="R1094">
            <v>26</v>
          </cell>
          <cell r="S1094">
            <v>33</v>
          </cell>
          <cell r="T1094">
            <v>52</v>
          </cell>
          <cell r="U1094">
            <v>88</v>
          </cell>
          <cell r="V1094">
            <v>53</v>
          </cell>
          <cell r="W1094">
            <v>58</v>
          </cell>
          <cell r="X1094">
            <v>61</v>
          </cell>
          <cell r="Y1094">
            <v>45</v>
          </cell>
          <cell r="Z1094">
            <v>28</v>
          </cell>
          <cell r="AA1094">
            <v>17</v>
          </cell>
          <cell r="AB1094">
            <v>4</v>
          </cell>
          <cell r="AC1094">
            <v>57</v>
          </cell>
          <cell r="AD1094">
            <v>36</v>
          </cell>
          <cell r="AE1094">
            <v>84</v>
          </cell>
          <cell r="AF1094">
            <v>91</v>
          </cell>
          <cell r="AG1094">
            <v>58</v>
          </cell>
          <cell r="AH1094">
            <v>78</v>
          </cell>
          <cell r="AI1094">
            <v>23</v>
          </cell>
          <cell r="AJ1094">
            <v>110</v>
          </cell>
          <cell r="AK1094">
            <v>14</v>
          </cell>
          <cell r="AL1094">
            <v>227</v>
          </cell>
          <cell r="AM1094">
            <v>2217</v>
          </cell>
        </row>
        <row r="1095">
          <cell r="C1095">
            <v>0.92569444444444438</v>
          </cell>
          <cell r="D1095">
            <v>90</v>
          </cell>
          <cell r="E1095">
            <v>68</v>
          </cell>
          <cell r="F1095">
            <v>90</v>
          </cell>
          <cell r="G1095">
            <v>106</v>
          </cell>
          <cell r="H1095">
            <v>57</v>
          </cell>
          <cell r="I1095">
            <v>71</v>
          </cell>
          <cell r="J1095">
            <v>83</v>
          </cell>
          <cell r="K1095">
            <v>64</v>
          </cell>
          <cell r="L1095">
            <v>76</v>
          </cell>
          <cell r="M1095">
            <v>106</v>
          </cell>
          <cell r="N1095">
            <v>25</v>
          </cell>
          <cell r="O1095">
            <v>54</v>
          </cell>
          <cell r="P1095">
            <v>60</v>
          </cell>
          <cell r="Q1095">
            <v>27</v>
          </cell>
          <cell r="R1095">
            <v>26</v>
          </cell>
          <cell r="S1095">
            <v>33</v>
          </cell>
          <cell r="T1095">
            <v>52</v>
          </cell>
          <cell r="U1095">
            <v>88</v>
          </cell>
          <cell r="V1095">
            <v>53</v>
          </cell>
          <cell r="W1095">
            <v>58</v>
          </cell>
          <cell r="X1095">
            <v>61</v>
          </cell>
          <cell r="Y1095">
            <v>45</v>
          </cell>
          <cell r="Z1095">
            <v>28</v>
          </cell>
          <cell r="AA1095">
            <v>17</v>
          </cell>
          <cell r="AB1095">
            <v>4</v>
          </cell>
          <cell r="AC1095">
            <v>57</v>
          </cell>
          <cell r="AD1095">
            <v>36</v>
          </cell>
          <cell r="AE1095">
            <v>84</v>
          </cell>
          <cell r="AF1095">
            <v>91</v>
          </cell>
          <cell r="AG1095">
            <v>58</v>
          </cell>
          <cell r="AH1095">
            <v>78</v>
          </cell>
          <cell r="AI1095">
            <v>23</v>
          </cell>
          <cell r="AJ1095">
            <v>110</v>
          </cell>
          <cell r="AK1095">
            <v>14</v>
          </cell>
          <cell r="AL1095">
            <v>227</v>
          </cell>
          <cell r="AM1095">
            <v>2204</v>
          </cell>
        </row>
        <row r="1096">
          <cell r="C1096">
            <v>0.92638888888888893</v>
          </cell>
          <cell r="D1096">
            <v>90</v>
          </cell>
          <cell r="E1096">
            <v>68</v>
          </cell>
          <cell r="F1096">
            <v>90</v>
          </cell>
          <cell r="G1096">
            <v>106</v>
          </cell>
          <cell r="H1096">
            <v>57</v>
          </cell>
          <cell r="I1096">
            <v>71</v>
          </cell>
          <cell r="J1096">
            <v>83</v>
          </cell>
          <cell r="K1096">
            <v>64</v>
          </cell>
          <cell r="L1096">
            <v>76</v>
          </cell>
          <cell r="M1096">
            <v>106</v>
          </cell>
          <cell r="N1096">
            <v>25</v>
          </cell>
          <cell r="O1096">
            <v>54</v>
          </cell>
          <cell r="P1096">
            <v>60</v>
          </cell>
          <cell r="Q1096">
            <v>27</v>
          </cell>
          <cell r="R1096">
            <v>26</v>
          </cell>
          <cell r="S1096">
            <v>33</v>
          </cell>
          <cell r="T1096">
            <v>52</v>
          </cell>
          <cell r="U1096">
            <v>88</v>
          </cell>
          <cell r="V1096">
            <v>53</v>
          </cell>
          <cell r="W1096">
            <v>58</v>
          </cell>
          <cell r="X1096">
            <v>61</v>
          </cell>
          <cell r="Y1096">
            <v>45</v>
          </cell>
          <cell r="Z1096">
            <v>28</v>
          </cell>
          <cell r="AA1096">
            <v>17</v>
          </cell>
          <cell r="AB1096">
            <v>4</v>
          </cell>
          <cell r="AC1096">
            <v>57</v>
          </cell>
          <cell r="AD1096">
            <v>36</v>
          </cell>
          <cell r="AE1096">
            <v>84</v>
          </cell>
          <cell r="AF1096">
            <v>91</v>
          </cell>
          <cell r="AG1096">
            <v>58</v>
          </cell>
          <cell r="AH1096">
            <v>78</v>
          </cell>
          <cell r="AI1096">
            <v>23</v>
          </cell>
          <cell r="AJ1096">
            <v>110</v>
          </cell>
          <cell r="AK1096">
            <v>14</v>
          </cell>
          <cell r="AL1096">
            <v>227</v>
          </cell>
          <cell r="AM1096">
            <v>2197</v>
          </cell>
        </row>
        <row r="1097">
          <cell r="C1097">
            <v>0.92708333333333337</v>
          </cell>
          <cell r="D1097">
            <v>90</v>
          </cell>
          <cell r="E1097">
            <v>68</v>
          </cell>
          <cell r="F1097">
            <v>90</v>
          </cell>
          <cell r="G1097">
            <v>106</v>
          </cell>
          <cell r="H1097">
            <v>57</v>
          </cell>
          <cell r="I1097">
            <v>71</v>
          </cell>
          <cell r="J1097">
            <v>83</v>
          </cell>
          <cell r="K1097">
            <v>64</v>
          </cell>
          <cell r="L1097">
            <v>76</v>
          </cell>
          <cell r="M1097">
            <v>106</v>
          </cell>
          <cell r="N1097">
            <v>25</v>
          </cell>
          <cell r="O1097">
            <v>54</v>
          </cell>
          <cell r="P1097">
            <v>60</v>
          </cell>
          <cell r="Q1097">
            <v>27</v>
          </cell>
          <cell r="R1097">
            <v>26</v>
          </cell>
          <cell r="S1097">
            <v>33</v>
          </cell>
          <cell r="T1097">
            <v>52</v>
          </cell>
          <cell r="U1097">
            <v>88</v>
          </cell>
          <cell r="V1097">
            <v>53</v>
          </cell>
          <cell r="W1097">
            <v>58</v>
          </cell>
          <cell r="X1097">
            <v>61</v>
          </cell>
          <cell r="Y1097">
            <v>45</v>
          </cell>
          <cell r="Z1097">
            <v>28</v>
          </cell>
          <cell r="AA1097">
            <v>17</v>
          </cell>
          <cell r="AB1097">
            <v>4</v>
          </cell>
          <cell r="AC1097">
            <v>57</v>
          </cell>
          <cell r="AD1097">
            <v>36</v>
          </cell>
          <cell r="AE1097">
            <v>84</v>
          </cell>
          <cell r="AF1097">
            <v>91</v>
          </cell>
          <cell r="AG1097">
            <v>58</v>
          </cell>
          <cell r="AH1097">
            <v>78</v>
          </cell>
          <cell r="AI1097">
            <v>23</v>
          </cell>
          <cell r="AJ1097">
            <v>110</v>
          </cell>
          <cell r="AK1097">
            <v>14</v>
          </cell>
          <cell r="AL1097">
            <v>227</v>
          </cell>
          <cell r="AM1097">
            <v>2203</v>
          </cell>
        </row>
        <row r="1098">
          <cell r="C1098">
            <v>0.9277777777777777</v>
          </cell>
          <cell r="D1098">
            <v>90</v>
          </cell>
          <cell r="E1098">
            <v>68</v>
          </cell>
          <cell r="F1098">
            <v>90</v>
          </cell>
          <cell r="G1098">
            <v>106</v>
          </cell>
          <cell r="H1098">
            <v>57</v>
          </cell>
          <cell r="I1098">
            <v>71</v>
          </cell>
          <cell r="J1098">
            <v>83</v>
          </cell>
          <cell r="K1098">
            <v>64</v>
          </cell>
          <cell r="L1098">
            <v>76</v>
          </cell>
          <cell r="M1098">
            <v>106</v>
          </cell>
          <cell r="N1098">
            <v>25</v>
          </cell>
          <cell r="O1098">
            <v>54</v>
          </cell>
          <cell r="P1098">
            <v>60</v>
          </cell>
          <cell r="Q1098">
            <v>27</v>
          </cell>
          <cell r="R1098">
            <v>26</v>
          </cell>
          <cell r="S1098">
            <v>33</v>
          </cell>
          <cell r="T1098">
            <v>52</v>
          </cell>
          <cell r="U1098">
            <v>88</v>
          </cell>
          <cell r="V1098">
            <v>53</v>
          </cell>
          <cell r="W1098">
            <v>58</v>
          </cell>
          <cell r="X1098">
            <v>61</v>
          </cell>
          <cell r="Y1098">
            <v>45</v>
          </cell>
          <cell r="Z1098">
            <v>28</v>
          </cell>
          <cell r="AA1098">
            <v>17</v>
          </cell>
          <cell r="AB1098">
            <v>4</v>
          </cell>
          <cell r="AC1098">
            <v>57</v>
          </cell>
          <cell r="AD1098">
            <v>36</v>
          </cell>
          <cell r="AE1098">
            <v>84</v>
          </cell>
          <cell r="AF1098">
            <v>91</v>
          </cell>
          <cell r="AG1098">
            <v>58</v>
          </cell>
          <cell r="AH1098">
            <v>78</v>
          </cell>
          <cell r="AI1098">
            <v>23</v>
          </cell>
          <cell r="AJ1098">
            <v>110</v>
          </cell>
          <cell r="AK1098">
            <v>14</v>
          </cell>
          <cell r="AL1098">
            <v>227</v>
          </cell>
          <cell r="AM1098">
            <v>2206</v>
          </cell>
        </row>
        <row r="1099">
          <cell r="C1099">
            <v>0.92847222222222225</v>
          </cell>
          <cell r="D1099">
            <v>90</v>
          </cell>
          <cell r="E1099">
            <v>68</v>
          </cell>
          <cell r="F1099">
            <v>90</v>
          </cell>
          <cell r="G1099">
            <v>106</v>
          </cell>
          <cell r="H1099">
            <v>57</v>
          </cell>
          <cell r="I1099">
            <v>71</v>
          </cell>
          <cell r="J1099">
            <v>83</v>
          </cell>
          <cell r="K1099">
            <v>64</v>
          </cell>
          <cell r="L1099">
            <v>76</v>
          </cell>
          <cell r="M1099">
            <v>106</v>
          </cell>
          <cell r="N1099">
            <v>25</v>
          </cell>
          <cell r="O1099">
            <v>54</v>
          </cell>
          <cell r="P1099">
            <v>60</v>
          </cell>
          <cell r="Q1099">
            <v>27</v>
          </cell>
          <cell r="R1099">
            <v>26</v>
          </cell>
          <cell r="S1099">
            <v>33</v>
          </cell>
          <cell r="T1099">
            <v>52</v>
          </cell>
          <cell r="U1099">
            <v>88</v>
          </cell>
          <cell r="V1099">
            <v>53</v>
          </cell>
          <cell r="W1099">
            <v>58</v>
          </cell>
          <cell r="X1099">
            <v>61</v>
          </cell>
          <cell r="Y1099">
            <v>45</v>
          </cell>
          <cell r="Z1099">
            <v>28</v>
          </cell>
          <cell r="AA1099">
            <v>17</v>
          </cell>
          <cell r="AB1099">
            <v>4</v>
          </cell>
          <cell r="AC1099">
            <v>57</v>
          </cell>
          <cell r="AD1099">
            <v>36</v>
          </cell>
          <cell r="AE1099">
            <v>84</v>
          </cell>
          <cell r="AF1099">
            <v>91</v>
          </cell>
          <cell r="AG1099">
            <v>58</v>
          </cell>
          <cell r="AH1099">
            <v>78</v>
          </cell>
          <cell r="AI1099">
            <v>23</v>
          </cell>
          <cell r="AJ1099">
            <v>110</v>
          </cell>
          <cell r="AK1099">
            <v>14</v>
          </cell>
          <cell r="AL1099">
            <v>227</v>
          </cell>
          <cell r="AM1099">
            <v>2208</v>
          </cell>
        </row>
        <row r="1100">
          <cell r="C1100">
            <v>0.9291666666666667</v>
          </cell>
          <cell r="D1100">
            <v>90</v>
          </cell>
          <cell r="E1100">
            <v>68</v>
          </cell>
          <cell r="F1100">
            <v>90</v>
          </cell>
          <cell r="G1100">
            <v>106</v>
          </cell>
          <cell r="H1100">
            <v>57</v>
          </cell>
          <cell r="I1100">
            <v>71</v>
          </cell>
          <cell r="J1100">
            <v>83</v>
          </cell>
          <cell r="K1100">
            <v>64</v>
          </cell>
          <cell r="L1100">
            <v>76</v>
          </cell>
          <cell r="M1100">
            <v>106</v>
          </cell>
          <cell r="N1100">
            <v>25</v>
          </cell>
          <cell r="O1100">
            <v>54</v>
          </cell>
          <cell r="P1100">
            <v>60</v>
          </cell>
          <cell r="Q1100">
            <v>27</v>
          </cell>
          <cell r="R1100">
            <v>26</v>
          </cell>
          <cell r="S1100">
            <v>33</v>
          </cell>
          <cell r="T1100">
            <v>52</v>
          </cell>
          <cell r="U1100">
            <v>88</v>
          </cell>
          <cell r="V1100">
            <v>53</v>
          </cell>
          <cell r="W1100">
            <v>58</v>
          </cell>
          <cell r="X1100">
            <v>61</v>
          </cell>
          <cell r="Y1100">
            <v>45</v>
          </cell>
          <cell r="Z1100">
            <v>28</v>
          </cell>
          <cell r="AA1100">
            <v>17</v>
          </cell>
          <cell r="AB1100">
            <v>4</v>
          </cell>
          <cell r="AC1100">
            <v>57</v>
          </cell>
          <cell r="AD1100">
            <v>36</v>
          </cell>
          <cell r="AE1100">
            <v>84</v>
          </cell>
          <cell r="AF1100">
            <v>91</v>
          </cell>
          <cell r="AG1100">
            <v>58</v>
          </cell>
          <cell r="AH1100">
            <v>78</v>
          </cell>
          <cell r="AI1100">
            <v>23</v>
          </cell>
          <cell r="AJ1100">
            <v>110</v>
          </cell>
          <cell r="AK1100">
            <v>14</v>
          </cell>
          <cell r="AL1100">
            <v>227</v>
          </cell>
          <cell r="AM1100">
            <v>2214</v>
          </cell>
        </row>
        <row r="1101">
          <cell r="C1101">
            <v>0.92986111111111114</v>
          </cell>
          <cell r="D1101">
            <v>90</v>
          </cell>
          <cell r="E1101">
            <v>68</v>
          </cell>
          <cell r="F1101">
            <v>90</v>
          </cell>
          <cell r="G1101">
            <v>106</v>
          </cell>
          <cell r="H1101">
            <v>57</v>
          </cell>
          <cell r="I1101">
            <v>71</v>
          </cell>
          <cell r="J1101">
            <v>83</v>
          </cell>
          <cell r="K1101">
            <v>64</v>
          </cell>
          <cell r="L1101">
            <v>76</v>
          </cell>
          <cell r="M1101">
            <v>106</v>
          </cell>
          <cell r="N1101">
            <v>25</v>
          </cell>
          <cell r="O1101">
            <v>54</v>
          </cell>
          <cell r="P1101">
            <v>60</v>
          </cell>
          <cell r="Q1101">
            <v>27</v>
          </cell>
          <cell r="R1101">
            <v>26</v>
          </cell>
          <cell r="S1101">
            <v>33</v>
          </cell>
          <cell r="T1101">
            <v>52</v>
          </cell>
          <cell r="U1101">
            <v>88</v>
          </cell>
          <cell r="V1101">
            <v>53</v>
          </cell>
          <cell r="W1101">
            <v>58</v>
          </cell>
          <cell r="X1101">
            <v>61</v>
          </cell>
          <cell r="Y1101">
            <v>45</v>
          </cell>
          <cell r="Z1101">
            <v>28</v>
          </cell>
          <cell r="AA1101">
            <v>17</v>
          </cell>
          <cell r="AB1101">
            <v>4</v>
          </cell>
          <cell r="AC1101">
            <v>57</v>
          </cell>
          <cell r="AD1101">
            <v>36</v>
          </cell>
          <cell r="AE1101">
            <v>84</v>
          </cell>
          <cell r="AF1101">
            <v>91</v>
          </cell>
          <cell r="AG1101">
            <v>58</v>
          </cell>
          <cell r="AH1101">
            <v>78</v>
          </cell>
          <cell r="AI1101">
            <v>23</v>
          </cell>
          <cell r="AJ1101">
            <v>110</v>
          </cell>
          <cell r="AK1101">
            <v>14</v>
          </cell>
          <cell r="AL1101">
            <v>224</v>
          </cell>
          <cell r="AM1101">
            <v>2222</v>
          </cell>
        </row>
        <row r="1102">
          <cell r="C1102">
            <v>0.93055555555555547</v>
          </cell>
          <cell r="D1102">
            <v>90</v>
          </cell>
          <cell r="E1102">
            <v>68</v>
          </cell>
          <cell r="F1102">
            <v>90</v>
          </cell>
          <cell r="G1102">
            <v>106</v>
          </cell>
          <cell r="H1102">
            <v>57</v>
          </cell>
          <cell r="I1102">
            <v>71</v>
          </cell>
          <cell r="J1102">
            <v>83</v>
          </cell>
          <cell r="K1102">
            <v>64</v>
          </cell>
          <cell r="L1102">
            <v>76</v>
          </cell>
          <cell r="M1102">
            <v>106</v>
          </cell>
          <cell r="N1102">
            <v>25</v>
          </cell>
          <cell r="O1102">
            <v>54</v>
          </cell>
          <cell r="P1102">
            <v>60</v>
          </cell>
          <cell r="Q1102">
            <v>27</v>
          </cell>
          <cell r="R1102">
            <v>26</v>
          </cell>
          <cell r="S1102">
            <v>33</v>
          </cell>
          <cell r="T1102">
            <v>52</v>
          </cell>
          <cell r="U1102">
            <v>88</v>
          </cell>
          <cell r="V1102">
            <v>53</v>
          </cell>
          <cell r="W1102">
            <v>58</v>
          </cell>
          <cell r="X1102">
            <v>61</v>
          </cell>
          <cell r="Y1102">
            <v>45</v>
          </cell>
          <cell r="Z1102">
            <v>28</v>
          </cell>
          <cell r="AA1102">
            <v>17</v>
          </cell>
          <cell r="AB1102">
            <v>4</v>
          </cell>
          <cell r="AC1102">
            <v>57</v>
          </cell>
          <cell r="AD1102">
            <v>36</v>
          </cell>
          <cell r="AE1102">
            <v>84</v>
          </cell>
          <cell r="AF1102">
            <v>91</v>
          </cell>
          <cell r="AG1102">
            <v>58</v>
          </cell>
          <cell r="AH1102">
            <v>78</v>
          </cell>
          <cell r="AI1102">
            <v>23</v>
          </cell>
          <cell r="AJ1102">
            <v>110</v>
          </cell>
          <cell r="AK1102">
            <v>14</v>
          </cell>
          <cell r="AL1102">
            <v>222</v>
          </cell>
          <cell r="AM1102">
            <v>2220</v>
          </cell>
        </row>
        <row r="1103">
          <cell r="C1103">
            <v>0.93125000000000002</v>
          </cell>
          <cell r="D1103">
            <v>90</v>
          </cell>
          <cell r="E1103">
            <v>66</v>
          </cell>
          <cell r="F1103">
            <v>90</v>
          </cell>
          <cell r="G1103">
            <v>108</v>
          </cell>
          <cell r="H1103">
            <v>57</v>
          </cell>
          <cell r="I1103">
            <v>71</v>
          </cell>
          <cell r="J1103">
            <v>83</v>
          </cell>
          <cell r="K1103">
            <v>64</v>
          </cell>
          <cell r="L1103">
            <v>76</v>
          </cell>
          <cell r="M1103">
            <v>104</v>
          </cell>
          <cell r="N1103">
            <v>25</v>
          </cell>
          <cell r="O1103">
            <v>54</v>
          </cell>
          <cell r="P1103">
            <v>60</v>
          </cell>
          <cell r="Q1103">
            <v>27</v>
          </cell>
          <cell r="R1103">
            <v>26</v>
          </cell>
          <cell r="S1103">
            <v>33</v>
          </cell>
          <cell r="T1103">
            <v>52</v>
          </cell>
          <cell r="U1103">
            <v>89</v>
          </cell>
          <cell r="V1103">
            <v>53</v>
          </cell>
          <cell r="W1103">
            <v>58</v>
          </cell>
          <cell r="X1103">
            <v>62</v>
          </cell>
          <cell r="Y1103">
            <v>45</v>
          </cell>
          <cell r="Z1103">
            <v>28</v>
          </cell>
          <cell r="AA1103">
            <v>17</v>
          </cell>
          <cell r="AB1103">
            <v>4</v>
          </cell>
          <cell r="AC1103">
            <v>57</v>
          </cell>
          <cell r="AD1103">
            <v>36</v>
          </cell>
          <cell r="AE1103">
            <v>86</v>
          </cell>
          <cell r="AF1103">
            <v>90</v>
          </cell>
          <cell r="AG1103">
            <v>58</v>
          </cell>
          <cell r="AH1103">
            <v>77</v>
          </cell>
          <cell r="AI1103">
            <v>23</v>
          </cell>
          <cell r="AJ1103">
            <v>106</v>
          </cell>
          <cell r="AK1103">
            <v>14</v>
          </cell>
          <cell r="AL1103">
            <v>222</v>
          </cell>
          <cell r="AM1103">
            <v>2220</v>
          </cell>
        </row>
        <row r="1104">
          <cell r="C1104">
            <v>0.93194444444444446</v>
          </cell>
          <cell r="D1104">
            <v>99</v>
          </cell>
          <cell r="E1104">
            <v>56</v>
          </cell>
          <cell r="F1104">
            <v>98</v>
          </cell>
          <cell r="G1104">
            <v>115</v>
          </cell>
          <cell r="H1104">
            <v>59</v>
          </cell>
          <cell r="I1104">
            <v>75</v>
          </cell>
          <cell r="J1104">
            <v>81</v>
          </cell>
          <cell r="K1104">
            <v>68</v>
          </cell>
          <cell r="L1104">
            <v>74</v>
          </cell>
          <cell r="M1104">
            <v>101</v>
          </cell>
          <cell r="N1104">
            <v>23</v>
          </cell>
          <cell r="O1104">
            <v>50</v>
          </cell>
          <cell r="P1104">
            <v>51</v>
          </cell>
          <cell r="Q1104">
            <v>25</v>
          </cell>
          <cell r="R1104">
            <v>23</v>
          </cell>
          <cell r="S1104">
            <v>28</v>
          </cell>
          <cell r="T1104">
            <v>50</v>
          </cell>
          <cell r="U1104">
            <v>89</v>
          </cell>
          <cell r="V1104">
            <v>56</v>
          </cell>
          <cell r="W1104">
            <v>55</v>
          </cell>
          <cell r="X1104">
            <v>61</v>
          </cell>
          <cell r="Y1104">
            <v>44</v>
          </cell>
          <cell r="Z1104">
            <v>32</v>
          </cell>
          <cell r="AA1104">
            <v>18</v>
          </cell>
          <cell r="AB1104">
            <v>5</v>
          </cell>
          <cell r="AC1104">
            <v>63</v>
          </cell>
          <cell r="AD1104">
            <v>44</v>
          </cell>
          <cell r="AE1104">
            <v>87</v>
          </cell>
          <cell r="AF1104">
            <v>93</v>
          </cell>
          <cell r="AG1104">
            <v>58</v>
          </cell>
          <cell r="AH1104">
            <v>70</v>
          </cell>
          <cell r="AI1104">
            <v>21</v>
          </cell>
          <cell r="AJ1104">
            <v>105</v>
          </cell>
          <cell r="AK1104">
            <v>14</v>
          </cell>
          <cell r="AL1104">
            <v>222</v>
          </cell>
          <cell r="AM1104">
            <v>2241</v>
          </cell>
        </row>
        <row r="1105">
          <cell r="C1105">
            <v>0.93263888888888891</v>
          </cell>
          <cell r="D1105">
            <v>99</v>
          </cell>
          <cell r="E1105">
            <v>56</v>
          </cell>
          <cell r="F1105">
            <v>98</v>
          </cell>
          <cell r="G1105">
            <v>115</v>
          </cell>
          <cell r="H1105">
            <v>59</v>
          </cell>
          <cell r="I1105">
            <v>75</v>
          </cell>
          <cell r="J1105">
            <v>81</v>
          </cell>
          <cell r="K1105">
            <v>68</v>
          </cell>
          <cell r="L1105">
            <v>74</v>
          </cell>
          <cell r="M1105">
            <v>101</v>
          </cell>
          <cell r="N1105">
            <v>23</v>
          </cell>
          <cell r="O1105">
            <v>50</v>
          </cell>
          <cell r="P1105">
            <v>51</v>
          </cell>
          <cell r="Q1105">
            <v>25</v>
          </cell>
          <cell r="R1105">
            <v>23</v>
          </cell>
          <cell r="S1105">
            <v>28</v>
          </cell>
          <cell r="T1105">
            <v>50</v>
          </cell>
          <cell r="U1105">
            <v>89</v>
          </cell>
          <cell r="V1105">
            <v>56</v>
          </cell>
          <cell r="W1105">
            <v>55</v>
          </cell>
          <cell r="X1105">
            <v>61</v>
          </cell>
          <cell r="Y1105">
            <v>44</v>
          </cell>
          <cell r="Z1105">
            <v>32</v>
          </cell>
          <cell r="AA1105">
            <v>18</v>
          </cell>
          <cell r="AB1105">
            <v>5</v>
          </cell>
          <cell r="AC1105">
            <v>63</v>
          </cell>
          <cell r="AD1105">
            <v>44</v>
          </cell>
          <cell r="AE1105">
            <v>87</v>
          </cell>
          <cell r="AF1105">
            <v>93</v>
          </cell>
          <cell r="AG1105">
            <v>58</v>
          </cell>
          <cell r="AH1105">
            <v>70</v>
          </cell>
          <cell r="AI1105">
            <v>21</v>
          </cell>
          <cell r="AJ1105">
            <v>105</v>
          </cell>
          <cell r="AK1105">
            <v>14</v>
          </cell>
          <cell r="AL1105">
            <v>222</v>
          </cell>
          <cell r="AM1105">
            <v>2237</v>
          </cell>
        </row>
        <row r="1106">
          <cell r="C1106">
            <v>0.93333333333333324</v>
          </cell>
          <cell r="D1106">
            <v>99</v>
          </cell>
          <cell r="E1106">
            <v>56</v>
          </cell>
          <cell r="F1106">
            <v>98</v>
          </cell>
          <cell r="G1106">
            <v>115</v>
          </cell>
          <cell r="H1106">
            <v>59</v>
          </cell>
          <cell r="I1106">
            <v>75</v>
          </cell>
          <cell r="J1106">
            <v>81</v>
          </cell>
          <cell r="K1106">
            <v>68</v>
          </cell>
          <cell r="L1106">
            <v>74</v>
          </cell>
          <cell r="M1106">
            <v>101</v>
          </cell>
          <cell r="N1106">
            <v>23</v>
          </cell>
          <cell r="O1106">
            <v>50</v>
          </cell>
          <cell r="P1106">
            <v>51</v>
          </cell>
          <cell r="Q1106">
            <v>25</v>
          </cell>
          <cell r="R1106">
            <v>23</v>
          </cell>
          <cell r="S1106">
            <v>28</v>
          </cell>
          <cell r="T1106">
            <v>50</v>
          </cell>
          <cell r="U1106">
            <v>89</v>
          </cell>
          <cell r="V1106">
            <v>56</v>
          </cell>
          <cell r="W1106">
            <v>55</v>
          </cell>
          <cell r="X1106">
            <v>61</v>
          </cell>
          <cell r="Y1106">
            <v>44</v>
          </cell>
          <cell r="Z1106">
            <v>32</v>
          </cell>
          <cell r="AA1106">
            <v>18</v>
          </cell>
          <cell r="AB1106">
            <v>5</v>
          </cell>
          <cell r="AC1106">
            <v>63</v>
          </cell>
          <cell r="AD1106">
            <v>44</v>
          </cell>
          <cell r="AE1106">
            <v>87</v>
          </cell>
          <cell r="AF1106">
            <v>93</v>
          </cell>
          <cell r="AG1106">
            <v>58</v>
          </cell>
          <cell r="AH1106">
            <v>70</v>
          </cell>
          <cell r="AI1106">
            <v>21</v>
          </cell>
          <cell r="AJ1106">
            <v>105</v>
          </cell>
          <cell r="AK1106">
            <v>14</v>
          </cell>
          <cell r="AL1106">
            <v>222</v>
          </cell>
          <cell r="AM1106">
            <v>2239</v>
          </cell>
        </row>
        <row r="1107">
          <cell r="C1107">
            <v>0.93402777777777779</v>
          </cell>
          <cell r="D1107">
            <v>99</v>
          </cell>
          <cell r="E1107">
            <v>56</v>
          </cell>
          <cell r="F1107">
            <v>98</v>
          </cell>
          <cell r="G1107">
            <v>115</v>
          </cell>
          <cell r="H1107">
            <v>59</v>
          </cell>
          <cell r="I1107">
            <v>75</v>
          </cell>
          <cell r="J1107">
            <v>81</v>
          </cell>
          <cell r="K1107">
            <v>68</v>
          </cell>
          <cell r="L1107">
            <v>74</v>
          </cell>
          <cell r="M1107">
            <v>101</v>
          </cell>
          <cell r="N1107">
            <v>23</v>
          </cell>
          <cell r="O1107">
            <v>50</v>
          </cell>
          <cell r="P1107">
            <v>51</v>
          </cell>
          <cell r="Q1107">
            <v>25</v>
          </cell>
          <cell r="R1107">
            <v>23</v>
          </cell>
          <cell r="S1107">
            <v>28</v>
          </cell>
          <cell r="T1107">
            <v>50</v>
          </cell>
          <cell r="U1107">
            <v>89</v>
          </cell>
          <cell r="V1107">
            <v>56</v>
          </cell>
          <cell r="W1107">
            <v>55</v>
          </cell>
          <cell r="X1107">
            <v>61</v>
          </cell>
          <cell r="Y1107">
            <v>44</v>
          </cell>
          <cell r="Z1107">
            <v>32</v>
          </cell>
          <cell r="AA1107">
            <v>18</v>
          </cell>
          <cell r="AB1107">
            <v>5</v>
          </cell>
          <cell r="AC1107">
            <v>63</v>
          </cell>
          <cell r="AD1107">
            <v>44</v>
          </cell>
          <cell r="AE1107">
            <v>87</v>
          </cell>
          <cell r="AF1107">
            <v>93</v>
          </cell>
          <cell r="AG1107">
            <v>58</v>
          </cell>
          <cell r="AH1107">
            <v>70</v>
          </cell>
          <cell r="AI1107">
            <v>21</v>
          </cell>
          <cell r="AJ1107">
            <v>105</v>
          </cell>
          <cell r="AK1107">
            <v>14</v>
          </cell>
          <cell r="AL1107">
            <v>222</v>
          </cell>
          <cell r="AM1107">
            <v>2237</v>
          </cell>
        </row>
        <row r="1108">
          <cell r="C1108">
            <v>0.93472222222222223</v>
          </cell>
          <cell r="D1108">
            <v>99</v>
          </cell>
          <cell r="E1108">
            <v>56</v>
          </cell>
          <cell r="F1108">
            <v>98</v>
          </cell>
          <cell r="G1108">
            <v>115</v>
          </cell>
          <cell r="H1108">
            <v>59</v>
          </cell>
          <cell r="I1108">
            <v>75</v>
          </cell>
          <cell r="J1108">
            <v>81</v>
          </cell>
          <cell r="K1108">
            <v>68</v>
          </cell>
          <cell r="L1108">
            <v>74</v>
          </cell>
          <cell r="M1108">
            <v>101</v>
          </cell>
          <cell r="N1108">
            <v>23</v>
          </cell>
          <cell r="O1108">
            <v>50</v>
          </cell>
          <cell r="P1108">
            <v>51</v>
          </cell>
          <cell r="Q1108">
            <v>25</v>
          </cell>
          <cell r="R1108">
            <v>23</v>
          </cell>
          <cell r="S1108">
            <v>28</v>
          </cell>
          <cell r="T1108">
            <v>50</v>
          </cell>
          <cell r="U1108">
            <v>89</v>
          </cell>
          <cell r="V1108">
            <v>56</v>
          </cell>
          <cell r="W1108">
            <v>55</v>
          </cell>
          <cell r="X1108">
            <v>61</v>
          </cell>
          <cell r="Y1108">
            <v>44</v>
          </cell>
          <cell r="Z1108">
            <v>32</v>
          </cell>
          <cell r="AA1108">
            <v>18</v>
          </cell>
          <cell r="AB1108">
            <v>5</v>
          </cell>
          <cell r="AC1108">
            <v>63</v>
          </cell>
          <cell r="AD1108">
            <v>44</v>
          </cell>
          <cell r="AE1108">
            <v>87</v>
          </cell>
          <cell r="AF1108">
            <v>93</v>
          </cell>
          <cell r="AG1108">
            <v>58</v>
          </cell>
          <cell r="AH1108">
            <v>70</v>
          </cell>
          <cell r="AI1108">
            <v>21</v>
          </cell>
          <cell r="AJ1108">
            <v>105</v>
          </cell>
          <cell r="AK1108">
            <v>14</v>
          </cell>
          <cell r="AL1108">
            <v>222</v>
          </cell>
          <cell r="AM1108">
            <v>2236</v>
          </cell>
        </row>
        <row r="1109">
          <cell r="C1109">
            <v>0.93541666666666667</v>
          </cell>
          <cell r="D1109">
            <v>99</v>
          </cell>
          <cell r="E1109">
            <v>56</v>
          </cell>
          <cell r="F1109">
            <v>98</v>
          </cell>
          <cell r="G1109">
            <v>115</v>
          </cell>
          <cell r="H1109">
            <v>59</v>
          </cell>
          <cell r="I1109">
            <v>75</v>
          </cell>
          <cell r="J1109">
            <v>81</v>
          </cell>
          <cell r="K1109">
            <v>68</v>
          </cell>
          <cell r="L1109">
            <v>74</v>
          </cell>
          <cell r="M1109">
            <v>101</v>
          </cell>
          <cell r="N1109">
            <v>23</v>
          </cell>
          <cell r="O1109">
            <v>50</v>
          </cell>
          <cell r="P1109">
            <v>51</v>
          </cell>
          <cell r="Q1109">
            <v>25</v>
          </cell>
          <cell r="R1109">
            <v>23</v>
          </cell>
          <cell r="S1109">
            <v>28</v>
          </cell>
          <cell r="T1109">
            <v>50</v>
          </cell>
          <cell r="U1109">
            <v>89</v>
          </cell>
          <cell r="V1109">
            <v>56</v>
          </cell>
          <cell r="W1109">
            <v>55</v>
          </cell>
          <cell r="X1109">
            <v>61</v>
          </cell>
          <cell r="Y1109">
            <v>44</v>
          </cell>
          <cell r="Z1109">
            <v>32</v>
          </cell>
          <cell r="AA1109">
            <v>18</v>
          </cell>
          <cell r="AB1109">
            <v>5</v>
          </cell>
          <cell r="AC1109">
            <v>63</v>
          </cell>
          <cell r="AD1109">
            <v>44</v>
          </cell>
          <cell r="AE1109">
            <v>87</v>
          </cell>
          <cell r="AF1109">
            <v>93</v>
          </cell>
          <cell r="AG1109">
            <v>58</v>
          </cell>
          <cell r="AH1109">
            <v>70</v>
          </cell>
          <cell r="AI1109">
            <v>21</v>
          </cell>
          <cell r="AJ1109">
            <v>105</v>
          </cell>
          <cell r="AK1109">
            <v>14</v>
          </cell>
          <cell r="AL1109">
            <v>222</v>
          </cell>
          <cell r="AM1109">
            <v>2245</v>
          </cell>
        </row>
        <row r="1110">
          <cell r="C1110">
            <v>0.93611111111111101</v>
          </cell>
          <cell r="D1110">
            <v>99</v>
          </cell>
          <cell r="E1110">
            <v>56</v>
          </cell>
          <cell r="F1110">
            <v>98</v>
          </cell>
          <cell r="G1110">
            <v>115</v>
          </cell>
          <cell r="H1110">
            <v>59</v>
          </cell>
          <cell r="I1110">
            <v>75</v>
          </cell>
          <cell r="J1110">
            <v>81</v>
          </cell>
          <cell r="K1110">
            <v>68</v>
          </cell>
          <cell r="L1110">
            <v>74</v>
          </cell>
          <cell r="M1110">
            <v>101</v>
          </cell>
          <cell r="N1110">
            <v>23</v>
          </cell>
          <cell r="O1110">
            <v>50</v>
          </cell>
          <cell r="P1110">
            <v>51</v>
          </cell>
          <cell r="Q1110">
            <v>25</v>
          </cell>
          <cell r="R1110">
            <v>23</v>
          </cell>
          <cell r="S1110">
            <v>28</v>
          </cell>
          <cell r="T1110">
            <v>50</v>
          </cell>
          <cell r="U1110">
            <v>89</v>
          </cell>
          <cell r="V1110">
            <v>56</v>
          </cell>
          <cell r="W1110">
            <v>55</v>
          </cell>
          <cell r="X1110">
            <v>61</v>
          </cell>
          <cell r="Y1110">
            <v>44</v>
          </cell>
          <cell r="Z1110">
            <v>32</v>
          </cell>
          <cell r="AA1110">
            <v>18</v>
          </cell>
          <cell r="AB1110">
            <v>5</v>
          </cell>
          <cell r="AC1110">
            <v>63</v>
          </cell>
          <cell r="AD1110">
            <v>44</v>
          </cell>
          <cell r="AE1110">
            <v>87</v>
          </cell>
          <cell r="AF1110">
            <v>93</v>
          </cell>
          <cell r="AG1110">
            <v>58</v>
          </cell>
          <cell r="AH1110">
            <v>70</v>
          </cell>
          <cell r="AI1110">
            <v>21</v>
          </cell>
          <cell r="AJ1110">
            <v>105</v>
          </cell>
          <cell r="AK1110">
            <v>14</v>
          </cell>
          <cell r="AL1110">
            <v>222</v>
          </cell>
          <cell r="AM1110">
            <v>2241</v>
          </cell>
        </row>
        <row r="1111">
          <cell r="C1111">
            <v>0.93680555555555556</v>
          </cell>
          <cell r="D1111">
            <v>99</v>
          </cell>
          <cell r="E1111">
            <v>56</v>
          </cell>
          <cell r="F1111">
            <v>98</v>
          </cell>
          <cell r="G1111">
            <v>115</v>
          </cell>
          <cell r="H1111">
            <v>59</v>
          </cell>
          <cell r="I1111">
            <v>75</v>
          </cell>
          <cell r="J1111">
            <v>81</v>
          </cell>
          <cell r="K1111">
            <v>68</v>
          </cell>
          <cell r="L1111">
            <v>74</v>
          </cell>
          <cell r="M1111">
            <v>101</v>
          </cell>
          <cell r="N1111">
            <v>23</v>
          </cell>
          <cell r="O1111">
            <v>50</v>
          </cell>
          <cell r="P1111">
            <v>51</v>
          </cell>
          <cell r="Q1111">
            <v>25</v>
          </cell>
          <cell r="R1111">
            <v>23</v>
          </cell>
          <cell r="S1111">
            <v>28</v>
          </cell>
          <cell r="T1111">
            <v>50</v>
          </cell>
          <cell r="U1111">
            <v>89</v>
          </cell>
          <cell r="V1111">
            <v>56</v>
          </cell>
          <cell r="W1111">
            <v>55</v>
          </cell>
          <cell r="X1111">
            <v>61</v>
          </cell>
          <cell r="Y1111">
            <v>44</v>
          </cell>
          <cell r="Z1111">
            <v>32</v>
          </cell>
          <cell r="AA1111">
            <v>18</v>
          </cell>
          <cell r="AB1111">
            <v>5</v>
          </cell>
          <cell r="AC1111">
            <v>63</v>
          </cell>
          <cell r="AD1111">
            <v>44</v>
          </cell>
          <cell r="AE1111">
            <v>87</v>
          </cell>
          <cell r="AF1111">
            <v>93</v>
          </cell>
          <cell r="AG1111">
            <v>58</v>
          </cell>
          <cell r="AH1111">
            <v>70</v>
          </cell>
          <cell r="AI1111">
            <v>21</v>
          </cell>
          <cell r="AJ1111">
            <v>105</v>
          </cell>
          <cell r="AK1111">
            <v>14</v>
          </cell>
          <cell r="AL1111">
            <v>222</v>
          </cell>
          <cell r="AM1111">
            <v>2234</v>
          </cell>
        </row>
        <row r="1112">
          <cell r="C1112">
            <v>0.9375</v>
          </cell>
          <cell r="D1112">
            <v>99</v>
          </cell>
          <cell r="E1112">
            <v>56</v>
          </cell>
          <cell r="F1112">
            <v>98</v>
          </cell>
          <cell r="G1112">
            <v>115</v>
          </cell>
          <cell r="H1112">
            <v>59</v>
          </cell>
          <cell r="I1112">
            <v>75</v>
          </cell>
          <cell r="J1112">
            <v>81</v>
          </cell>
          <cell r="K1112">
            <v>68</v>
          </cell>
          <cell r="L1112">
            <v>74</v>
          </cell>
          <cell r="M1112">
            <v>101</v>
          </cell>
          <cell r="N1112">
            <v>23</v>
          </cell>
          <cell r="O1112">
            <v>50</v>
          </cell>
          <cell r="P1112">
            <v>51</v>
          </cell>
          <cell r="Q1112">
            <v>25</v>
          </cell>
          <cell r="R1112">
            <v>23</v>
          </cell>
          <cell r="S1112">
            <v>28</v>
          </cell>
          <cell r="T1112">
            <v>50</v>
          </cell>
          <cell r="U1112">
            <v>89</v>
          </cell>
          <cell r="V1112">
            <v>56</v>
          </cell>
          <cell r="W1112">
            <v>55</v>
          </cell>
          <cell r="X1112">
            <v>61</v>
          </cell>
          <cell r="Y1112">
            <v>44</v>
          </cell>
          <cell r="Z1112">
            <v>32</v>
          </cell>
          <cell r="AA1112">
            <v>18</v>
          </cell>
          <cell r="AB1112">
            <v>5</v>
          </cell>
          <cell r="AC1112">
            <v>63</v>
          </cell>
          <cell r="AD1112">
            <v>44</v>
          </cell>
          <cell r="AE1112">
            <v>87</v>
          </cell>
          <cell r="AF1112">
            <v>93</v>
          </cell>
          <cell r="AG1112">
            <v>58</v>
          </cell>
          <cell r="AH1112">
            <v>70</v>
          </cell>
          <cell r="AI1112">
            <v>21</v>
          </cell>
          <cell r="AJ1112">
            <v>105</v>
          </cell>
          <cell r="AK1112">
            <v>14</v>
          </cell>
          <cell r="AL1112">
            <v>222</v>
          </cell>
          <cell r="AM1112">
            <v>2225</v>
          </cell>
        </row>
        <row r="1113">
          <cell r="C1113">
            <v>0.93819444444444444</v>
          </cell>
          <cell r="D1113">
            <v>99</v>
          </cell>
          <cell r="E1113">
            <v>56</v>
          </cell>
          <cell r="F1113">
            <v>98</v>
          </cell>
          <cell r="G1113">
            <v>115</v>
          </cell>
          <cell r="H1113">
            <v>59</v>
          </cell>
          <cell r="I1113">
            <v>75</v>
          </cell>
          <cell r="J1113">
            <v>81</v>
          </cell>
          <cell r="K1113">
            <v>68</v>
          </cell>
          <cell r="L1113">
            <v>74</v>
          </cell>
          <cell r="M1113">
            <v>101</v>
          </cell>
          <cell r="N1113">
            <v>23</v>
          </cell>
          <cell r="O1113">
            <v>50</v>
          </cell>
          <cell r="P1113">
            <v>51</v>
          </cell>
          <cell r="Q1113">
            <v>25</v>
          </cell>
          <cell r="R1113">
            <v>23</v>
          </cell>
          <cell r="S1113">
            <v>28</v>
          </cell>
          <cell r="T1113">
            <v>50</v>
          </cell>
          <cell r="U1113">
            <v>89</v>
          </cell>
          <cell r="V1113">
            <v>56</v>
          </cell>
          <cell r="W1113">
            <v>55</v>
          </cell>
          <cell r="X1113">
            <v>61</v>
          </cell>
          <cell r="Y1113">
            <v>44</v>
          </cell>
          <cell r="Z1113">
            <v>32</v>
          </cell>
          <cell r="AA1113">
            <v>18</v>
          </cell>
          <cell r="AB1113">
            <v>5</v>
          </cell>
          <cell r="AC1113">
            <v>63</v>
          </cell>
          <cell r="AD1113">
            <v>44</v>
          </cell>
          <cell r="AE1113">
            <v>87</v>
          </cell>
          <cell r="AF1113">
            <v>93</v>
          </cell>
          <cell r="AG1113">
            <v>58</v>
          </cell>
          <cell r="AH1113">
            <v>70</v>
          </cell>
          <cell r="AI1113">
            <v>21</v>
          </cell>
          <cell r="AJ1113">
            <v>105</v>
          </cell>
          <cell r="AK1113">
            <v>14</v>
          </cell>
          <cell r="AL1113">
            <v>222</v>
          </cell>
          <cell r="AM1113">
            <v>2229</v>
          </cell>
        </row>
        <row r="1114">
          <cell r="C1114">
            <v>0.93888888888888899</v>
          </cell>
          <cell r="D1114">
            <v>99</v>
          </cell>
          <cell r="E1114">
            <v>56</v>
          </cell>
          <cell r="F1114">
            <v>98</v>
          </cell>
          <cell r="G1114">
            <v>115</v>
          </cell>
          <cell r="H1114">
            <v>59</v>
          </cell>
          <cell r="I1114">
            <v>75</v>
          </cell>
          <cell r="J1114">
            <v>81</v>
          </cell>
          <cell r="K1114">
            <v>68</v>
          </cell>
          <cell r="L1114">
            <v>74</v>
          </cell>
          <cell r="M1114">
            <v>101</v>
          </cell>
          <cell r="N1114">
            <v>23</v>
          </cell>
          <cell r="O1114">
            <v>50</v>
          </cell>
          <cell r="P1114">
            <v>51</v>
          </cell>
          <cell r="Q1114">
            <v>25</v>
          </cell>
          <cell r="R1114">
            <v>23</v>
          </cell>
          <cell r="S1114">
            <v>28</v>
          </cell>
          <cell r="T1114">
            <v>50</v>
          </cell>
          <cell r="U1114">
            <v>89</v>
          </cell>
          <cell r="V1114">
            <v>56</v>
          </cell>
          <cell r="W1114">
            <v>55</v>
          </cell>
          <cell r="X1114">
            <v>61</v>
          </cell>
          <cell r="Y1114">
            <v>44</v>
          </cell>
          <cell r="Z1114">
            <v>32</v>
          </cell>
          <cell r="AA1114">
            <v>18</v>
          </cell>
          <cell r="AB1114">
            <v>5</v>
          </cell>
          <cell r="AC1114">
            <v>63</v>
          </cell>
          <cell r="AD1114">
            <v>44</v>
          </cell>
          <cell r="AE1114">
            <v>87</v>
          </cell>
          <cell r="AF1114">
            <v>93</v>
          </cell>
          <cell r="AG1114">
            <v>58</v>
          </cell>
          <cell r="AH1114">
            <v>70</v>
          </cell>
          <cell r="AI1114">
            <v>21</v>
          </cell>
          <cell r="AJ1114">
            <v>105</v>
          </cell>
          <cell r="AK1114">
            <v>14</v>
          </cell>
          <cell r="AL1114">
            <v>222</v>
          </cell>
          <cell r="AM1114">
            <v>2220</v>
          </cell>
        </row>
        <row r="1115">
          <cell r="C1115">
            <v>0.93958333333333333</v>
          </cell>
          <cell r="D1115">
            <v>99</v>
          </cell>
          <cell r="E1115">
            <v>56</v>
          </cell>
          <cell r="F1115">
            <v>98</v>
          </cell>
          <cell r="G1115">
            <v>115</v>
          </cell>
          <cell r="H1115">
            <v>59</v>
          </cell>
          <cell r="I1115">
            <v>75</v>
          </cell>
          <cell r="J1115">
            <v>81</v>
          </cell>
          <cell r="K1115">
            <v>68</v>
          </cell>
          <cell r="L1115">
            <v>74</v>
          </cell>
          <cell r="M1115">
            <v>101</v>
          </cell>
          <cell r="N1115">
            <v>23</v>
          </cell>
          <cell r="O1115">
            <v>50</v>
          </cell>
          <cell r="P1115">
            <v>51</v>
          </cell>
          <cell r="Q1115">
            <v>25</v>
          </cell>
          <cell r="R1115">
            <v>23</v>
          </cell>
          <cell r="S1115">
            <v>28</v>
          </cell>
          <cell r="T1115">
            <v>50</v>
          </cell>
          <cell r="U1115">
            <v>89</v>
          </cell>
          <cell r="V1115">
            <v>56</v>
          </cell>
          <cell r="W1115">
            <v>55</v>
          </cell>
          <cell r="X1115">
            <v>61</v>
          </cell>
          <cell r="Y1115">
            <v>44</v>
          </cell>
          <cell r="Z1115">
            <v>32</v>
          </cell>
          <cell r="AA1115">
            <v>18</v>
          </cell>
          <cell r="AB1115">
            <v>5</v>
          </cell>
          <cell r="AC1115">
            <v>63</v>
          </cell>
          <cell r="AD1115">
            <v>44</v>
          </cell>
          <cell r="AE1115">
            <v>87</v>
          </cell>
          <cell r="AF1115">
            <v>93</v>
          </cell>
          <cell r="AG1115">
            <v>58</v>
          </cell>
          <cell r="AH1115">
            <v>70</v>
          </cell>
          <cell r="AI1115">
            <v>21</v>
          </cell>
          <cell r="AJ1115">
            <v>105</v>
          </cell>
          <cell r="AK1115">
            <v>14</v>
          </cell>
          <cell r="AL1115">
            <v>222</v>
          </cell>
          <cell r="AM1115">
            <v>2205</v>
          </cell>
        </row>
        <row r="1116">
          <cell r="C1116">
            <v>0.94027777777777777</v>
          </cell>
          <cell r="D1116">
            <v>99</v>
          </cell>
          <cell r="E1116">
            <v>56</v>
          </cell>
          <cell r="F1116">
            <v>98</v>
          </cell>
          <cell r="G1116">
            <v>115</v>
          </cell>
          <cell r="H1116">
            <v>59</v>
          </cell>
          <cell r="I1116">
            <v>75</v>
          </cell>
          <cell r="J1116">
            <v>81</v>
          </cell>
          <cell r="K1116">
            <v>68</v>
          </cell>
          <cell r="L1116">
            <v>74</v>
          </cell>
          <cell r="M1116">
            <v>101</v>
          </cell>
          <cell r="N1116">
            <v>23</v>
          </cell>
          <cell r="O1116">
            <v>50</v>
          </cell>
          <cell r="P1116">
            <v>51</v>
          </cell>
          <cell r="Q1116">
            <v>25</v>
          </cell>
          <cell r="R1116">
            <v>23</v>
          </cell>
          <cell r="S1116">
            <v>28</v>
          </cell>
          <cell r="T1116">
            <v>50</v>
          </cell>
          <cell r="U1116">
            <v>89</v>
          </cell>
          <cell r="V1116">
            <v>56</v>
          </cell>
          <cell r="W1116">
            <v>55</v>
          </cell>
          <cell r="X1116">
            <v>61</v>
          </cell>
          <cell r="Y1116">
            <v>44</v>
          </cell>
          <cell r="Z1116">
            <v>32</v>
          </cell>
          <cell r="AA1116">
            <v>18</v>
          </cell>
          <cell r="AB1116">
            <v>5</v>
          </cell>
          <cell r="AC1116">
            <v>63</v>
          </cell>
          <cell r="AD1116">
            <v>44</v>
          </cell>
          <cell r="AE1116">
            <v>87</v>
          </cell>
          <cell r="AF1116">
            <v>93</v>
          </cell>
          <cell r="AG1116">
            <v>58</v>
          </cell>
          <cell r="AH1116">
            <v>70</v>
          </cell>
          <cell r="AI1116">
            <v>21</v>
          </cell>
          <cell r="AJ1116">
            <v>105</v>
          </cell>
          <cell r="AK1116">
            <v>14</v>
          </cell>
          <cell r="AL1116">
            <v>222</v>
          </cell>
          <cell r="AM1116">
            <v>2202</v>
          </cell>
        </row>
        <row r="1117">
          <cell r="C1117">
            <v>0.94097222222222221</v>
          </cell>
          <cell r="D1117">
            <v>99</v>
          </cell>
          <cell r="E1117">
            <v>56</v>
          </cell>
          <cell r="F1117">
            <v>98</v>
          </cell>
          <cell r="G1117">
            <v>115</v>
          </cell>
          <cell r="H1117">
            <v>59</v>
          </cell>
          <cell r="I1117">
            <v>75</v>
          </cell>
          <cell r="J1117">
            <v>81</v>
          </cell>
          <cell r="K1117">
            <v>68</v>
          </cell>
          <cell r="L1117">
            <v>74</v>
          </cell>
          <cell r="M1117">
            <v>101</v>
          </cell>
          <cell r="N1117">
            <v>23</v>
          </cell>
          <cell r="O1117">
            <v>50</v>
          </cell>
          <cell r="P1117">
            <v>51</v>
          </cell>
          <cell r="Q1117">
            <v>25</v>
          </cell>
          <cell r="R1117">
            <v>23</v>
          </cell>
          <cell r="S1117">
            <v>28</v>
          </cell>
          <cell r="T1117">
            <v>50</v>
          </cell>
          <cell r="U1117">
            <v>89</v>
          </cell>
          <cell r="V1117">
            <v>56</v>
          </cell>
          <cell r="W1117">
            <v>55</v>
          </cell>
          <cell r="X1117">
            <v>61</v>
          </cell>
          <cell r="Y1117">
            <v>44</v>
          </cell>
          <cell r="Z1117">
            <v>32</v>
          </cell>
          <cell r="AA1117">
            <v>18</v>
          </cell>
          <cell r="AB1117">
            <v>5</v>
          </cell>
          <cell r="AC1117">
            <v>63</v>
          </cell>
          <cell r="AD1117">
            <v>44</v>
          </cell>
          <cell r="AE1117">
            <v>87</v>
          </cell>
          <cell r="AF1117">
            <v>93</v>
          </cell>
          <cell r="AG1117">
            <v>58</v>
          </cell>
          <cell r="AH1117">
            <v>70</v>
          </cell>
          <cell r="AI1117">
            <v>21</v>
          </cell>
          <cell r="AJ1117">
            <v>105</v>
          </cell>
          <cell r="AK1117">
            <v>14</v>
          </cell>
          <cell r="AL1117">
            <v>224</v>
          </cell>
          <cell r="AM1117">
            <v>2190</v>
          </cell>
        </row>
        <row r="1118">
          <cell r="C1118">
            <v>0.94166666666666676</v>
          </cell>
          <cell r="D1118">
            <v>92</v>
          </cell>
          <cell r="E1118">
            <v>56</v>
          </cell>
          <cell r="F1118">
            <v>97</v>
          </cell>
          <cell r="G1118">
            <v>107</v>
          </cell>
          <cell r="H1118">
            <v>59</v>
          </cell>
          <cell r="I1118">
            <v>73</v>
          </cell>
          <cell r="J1118">
            <v>81</v>
          </cell>
          <cell r="K1118">
            <v>68</v>
          </cell>
          <cell r="L1118">
            <v>74</v>
          </cell>
          <cell r="M1118">
            <v>102</v>
          </cell>
          <cell r="N1118">
            <v>23</v>
          </cell>
          <cell r="O1118">
            <v>50</v>
          </cell>
          <cell r="P1118">
            <v>51</v>
          </cell>
          <cell r="Q1118">
            <v>25</v>
          </cell>
          <cell r="R1118">
            <v>23</v>
          </cell>
          <cell r="S1118">
            <v>28</v>
          </cell>
          <cell r="T1118">
            <v>50</v>
          </cell>
          <cell r="U1118">
            <v>91</v>
          </cell>
          <cell r="V1118">
            <v>56</v>
          </cell>
          <cell r="W1118">
            <v>55</v>
          </cell>
          <cell r="X1118">
            <v>61</v>
          </cell>
          <cell r="Y1118">
            <v>44</v>
          </cell>
          <cell r="Z1118">
            <v>32</v>
          </cell>
          <cell r="AA1118">
            <v>18</v>
          </cell>
          <cell r="AB1118">
            <v>5</v>
          </cell>
          <cell r="AC1118">
            <v>63</v>
          </cell>
          <cell r="AD1118">
            <v>44</v>
          </cell>
          <cell r="AE1118">
            <v>87</v>
          </cell>
          <cell r="AF1118">
            <v>94</v>
          </cell>
          <cell r="AG1118">
            <v>58</v>
          </cell>
          <cell r="AH1118">
            <v>70</v>
          </cell>
          <cell r="AI1118">
            <v>21</v>
          </cell>
          <cell r="AJ1118">
            <v>104</v>
          </cell>
          <cell r="AK1118">
            <v>14</v>
          </cell>
          <cell r="AL1118">
            <v>224</v>
          </cell>
          <cell r="AM1118">
            <v>2168</v>
          </cell>
        </row>
        <row r="1119">
          <cell r="C1119">
            <v>0.94236111111111109</v>
          </cell>
          <cell r="D1119">
            <v>82</v>
          </cell>
          <cell r="E1119">
            <v>64</v>
          </cell>
          <cell r="F1119">
            <v>94</v>
          </cell>
          <cell r="G1119">
            <v>95</v>
          </cell>
          <cell r="H1119">
            <v>50</v>
          </cell>
          <cell r="I1119">
            <v>65</v>
          </cell>
          <cell r="J1119">
            <v>80</v>
          </cell>
          <cell r="K1119">
            <v>67</v>
          </cell>
          <cell r="L1119">
            <v>76</v>
          </cell>
          <cell r="M1119">
            <v>100</v>
          </cell>
          <cell r="N1119">
            <v>23</v>
          </cell>
          <cell r="O1119">
            <v>50</v>
          </cell>
          <cell r="P1119">
            <v>59</v>
          </cell>
          <cell r="Q1119">
            <v>29</v>
          </cell>
          <cell r="R1119">
            <v>27</v>
          </cell>
          <cell r="S1119">
            <v>34</v>
          </cell>
          <cell r="T1119">
            <v>54</v>
          </cell>
          <cell r="U1119">
            <v>90</v>
          </cell>
          <cell r="V1119">
            <v>57</v>
          </cell>
          <cell r="W1119">
            <v>59</v>
          </cell>
          <cell r="X1119">
            <v>61</v>
          </cell>
          <cell r="Y1119">
            <v>48</v>
          </cell>
          <cell r="Z1119">
            <v>29</v>
          </cell>
          <cell r="AA1119">
            <v>19</v>
          </cell>
          <cell r="AB1119">
            <v>4</v>
          </cell>
          <cell r="AC1119">
            <v>60</v>
          </cell>
          <cell r="AD1119">
            <v>34</v>
          </cell>
          <cell r="AE1119">
            <v>84</v>
          </cell>
          <cell r="AF1119">
            <v>92</v>
          </cell>
          <cell r="AG1119">
            <v>58</v>
          </cell>
          <cell r="AH1119">
            <v>69</v>
          </cell>
          <cell r="AI1119">
            <v>25</v>
          </cell>
          <cell r="AJ1119">
            <v>116</v>
          </cell>
          <cell r="AK1119">
            <v>13</v>
          </cell>
          <cell r="AL1119">
            <v>217</v>
          </cell>
          <cell r="AM1119">
            <v>2153</v>
          </cell>
        </row>
        <row r="1120">
          <cell r="C1120">
            <v>0.94305555555555554</v>
          </cell>
          <cell r="D1120">
            <v>82</v>
          </cell>
          <cell r="E1120">
            <v>64</v>
          </cell>
          <cell r="F1120">
            <v>94</v>
          </cell>
          <cell r="G1120">
            <v>95</v>
          </cell>
          <cell r="H1120">
            <v>50</v>
          </cell>
          <cell r="I1120">
            <v>65</v>
          </cell>
          <cell r="J1120">
            <v>80</v>
          </cell>
          <cell r="K1120">
            <v>67</v>
          </cell>
          <cell r="L1120">
            <v>76</v>
          </cell>
          <cell r="M1120">
            <v>100</v>
          </cell>
          <cell r="N1120">
            <v>23</v>
          </cell>
          <cell r="O1120">
            <v>50</v>
          </cell>
          <cell r="P1120">
            <v>59</v>
          </cell>
          <cell r="Q1120">
            <v>29</v>
          </cell>
          <cell r="R1120">
            <v>27</v>
          </cell>
          <cell r="S1120">
            <v>34</v>
          </cell>
          <cell r="T1120">
            <v>54</v>
          </cell>
          <cell r="U1120">
            <v>90</v>
          </cell>
          <cell r="V1120">
            <v>57</v>
          </cell>
          <cell r="W1120">
            <v>59</v>
          </cell>
          <cell r="X1120">
            <v>61</v>
          </cell>
          <cell r="Y1120">
            <v>48</v>
          </cell>
          <cell r="Z1120">
            <v>29</v>
          </cell>
          <cell r="AA1120">
            <v>19</v>
          </cell>
          <cell r="AB1120">
            <v>4</v>
          </cell>
          <cell r="AC1120">
            <v>60</v>
          </cell>
          <cell r="AD1120">
            <v>34</v>
          </cell>
          <cell r="AE1120">
            <v>84</v>
          </cell>
          <cell r="AF1120">
            <v>92</v>
          </cell>
          <cell r="AG1120">
            <v>58</v>
          </cell>
          <cell r="AH1120">
            <v>69</v>
          </cell>
          <cell r="AI1120">
            <v>25</v>
          </cell>
          <cell r="AJ1120">
            <v>116</v>
          </cell>
          <cell r="AK1120">
            <v>13</v>
          </cell>
          <cell r="AL1120">
            <v>217</v>
          </cell>
          <cell r="AM1120">
            <v>2141</v>
          </cell>
        </row>
        <row r="1121">
          <cell r="C1121">
            <v>0.94374999999999998</v>
          </cell>
          <cell r="D1121">
            <v>82</v>
          </cell>
          <cell r="E1121">
            <v>64</v>
          </cell>
          <cell r="F1121">
            <v>94</v>
          </cell>
          <cell r="G1121">
            <v>95</v>
          </cell>
          <cell r="H1121">
            <v>50</v>
          </cell>
          <cell r="I1121">
            <v>65</v>
          </cell>
          <cell r="J1121">
            <v>80</v>
          </cell>
          <cell r="K1121">
            <v>67</v>
          </cell>
          <cell r="L1121">
            <v>76</v>
          </cell>
          <cell r="M1121">
            <v>100</v>
          </cell>
          <cell r="N1121">
            <v>23</v>
          </cell>
          <cell r="O1121">
            <v>50</v>
          </cell>
          <cell r="P1121">
            <v>59</v>
          </cell>
          <cell r="Q1121">
            <v>29</v>
          </cell>
          <cell r="R1121">
            <v>27</v>
          </cell>
          <cell r="S1121">
            <v>34</v>
          </cell>
          <cell r="T1121">
            <v>54</v>
          </cell>
          <cell r="U1121">
            <v>90</v>
          </cell>
          <cell r="V1121">
            <v>57</v>
          </cell>
          <cell r="W1121">
            <v>59</v>
          </cell>
          <cell r="X1121">
            <v>61</v>
          </cell>
          <cell r="Y1121">
            <v>48</v>
          </cell>
          <cell r="Z1121">
            <v>29</v>
          </cell>
          <cell r="AA1121">
            <v>19</v>
          </cell>
          <cell r="AB1121">
            <v>4</v>
          </cell>
          <cell r="AC1121">
            <v>60</v>
          </cell>
          <cell r="AD1121">
            <v>34</v>
          </cell>
          <cell r="AE1121">
            <v>84</v>
          </cell>
          <cell r="AF1121">
            <v>92</v>
          </cell>
          <cell r="AG1121">
            <v>58</v>
          </cell>
          <cell r="AH1121">
            <v>69</v>
          </cell>
          <cell r="AI1121">
            <v>25</v>
          </cell>
          <cell r="AJ1121">
            <v>116</v>
          </cell>
          <cell r="AK1121">
            <v>13</v>
          </cell>
          <cell r="AL1121">
            <v>217</v>
          </cell>
          <cell r="AM1121">
            <v>2137</v>
          </cell>
        </row>
        <row r="1122">
          <cell r="C1122">
            <v>0.94444444444444453</v>
          </cell>
          <cell r="D1122">
            <v>82</v>
          </cell>
          <cell r="E1122">
            <v>64</v>
          </cell>
          <cell r="F1122">
            <v>94</v>
          </cell>
          <cell r="G1122">
            <v>95</v>
          </cell>
          <cell r="H1122">
            <v>50</v>
          </cell>
          <cell r="I1122">
            <v>65</v>
          </cell>
          <cell r="J1122">
            <v>80</v>
          </cell>
          <cell r="K1122">
            <v>67</v>
          </cell>
          <cell r="L1122">
            <v>76</v>
          </cell>
          <cell r="M1122">
            <v>100</v>
          </cell>
          <cell r="N1122">
            <v>23</v>
          </cell>
          <cell r="O1122">
            <v>50</v>
          </cell>
          <cell r="P1122">
            <v>59</v>
          </cell>
          <cell r="Q1122">
            <v>29</v>
          </cell>
          <cell r="R1122">
            <v>27</v>
          </cell>
          <cell r="S1122">
            <v>34</v>
          </cell>
          <cell r="T1122">
            <v>54</v>
          </cell>
          <cell r="U1122">
            <v>90</v>
          </cell>
          <cell r="V1122">
            <v>57</v>
          </cell>
          <cell r="W1122">
            <v>59</v>
          </cell>
          <cell r="X1122">
            <v>61</v>
          </cell>
          <cell r="Y1122">
            <v>48</v>
          </cell>
          <cell r="Z1122">
            <v>29</v>
          </cell>
          <cell r="AA1122">
            <v>19</v>
          </cell>
          <cell r="AB1122">
            <v>4</v>
          </cell>
          <cell r="AC1122">
            <v>60</v>
          </cell>
          <cell r="AD1122">
            <v>34</v>
          </cell>
          <cell r="AE1122">
            <v>84</v>
          </cell>
          <cell r="AF1122">
            <v>92</v>
          </cell>
          <cell r="AG1122">
            <v>58</v>
          </cell>
          <cell r="AH1122">
            <v>69</v>
          </cell>
          <cell r="AI1122">
            <v>25</v>
          </cell>
          <cell r="AJ1122">
            <v>116</v>
          </cell>
          <cell r="AK1122">
            <v>13</v>
          </cell>
          <cell r="AL1122">
            <v>217</v>
          </cell>
          <cell r="AM1122">
            <v>2136</v>
          </cell>
        </row>
        <row r="1123">
          <cell r="C1123">
            <v>0.94513888888888886</v>
          </cell>
          <cell r="D1123">
            <v>82</v>
          </cell>
          <cell r="E1123">
            <v>64</v>
          </cell>
          <cell r="F1123">
            <v>94</v>
          </cell>
          <cell r="G1123">
            <v>95</v>
          </cell>
          <cell r="H1123">
            <v>50</v>
          </cell>
          <cell r="I1123">
            <v>65</v>
          </cell>
          <cell r="J1123">
            <v>80</v>
          </cell>
          <cell r="K1123">
            <v>67</v>
          </cell>
          <cell r="L1123">
            <v>76</v>
          </cell>
          <cell r="M1123">
            <v>100</v>
          </cell>
          <cell r="N1123">
            <v>23</v>
          </cell>
          <cell r="O1123">
            <v>50</v>
          </cell>
          <cell r="P1123">
            <v>59</v>
          </cell>
          <cell r="Q1123">
            <v>29</v>
          </cell>
          <cell r="R1123">
            <v>27</v>
          </cell>
          <cell r="S1123">
            <v>34</v>
          </cell>
          <cell r="T1123">
            <v>54</v>
          </cell>
          <cell r="U1123">
            <v>90</v>
          </cell>
          <cell r="V1123">
            <v>57</v>
          </cell>
          <cell r="W1123">
            <v>59</v>
          </cell>
          <cell r="X1123">
            <v>61</v>
          </cell>
          <cell r="Y1123">
            <v>48</v>
          </cell>
          <cell r="Z1123">
            <v>29</v>
          </cell>
          <cell r="AA1123">
            <v>19</v>
          </cell>
          <cell r="AB1123">
            <v>4</v>
          </cell>
          <cell r="AC1123">
            <v>60</v>
          </cell>
          <cell r="AD1123">
            <v>34</v>
          </cell>
          <cell r="AE1123">
            <v>84</v>
          </cell>
          <cell r="AF1123">
            <v>92</v>
          </cell>
          <cell r="AG1123">
            <v>58</v>
          </cell>
          <cell r="AH1123">
            <v>69</v>
          </cell>
          <cell r="AI1123">
            <v>25</v>
          </cell>
          <cell r="AJ1123">
            <v>116</v>
          </cell>
          <cell r="AK1123">
            <v>13</v>
          </cell>
          <cell r="AL1123">
            <v>217</v>
          </cell>
          <cell r="AM1123">
            <v>2135</v>
          </cell>
        </row>
        <row r="1124">
          <cell r="C1124">
            <v>0.9458333333333333</v>
          </cell>
          <cell r="D1124">
            <v>82</v>
          </cell>
          <cell r="E1124">
            <v>64</v>
          </cell>
          <cell r="F1124">
            <v>94</v>
          </cell>
          <cell r="G1124">
            <v>95</v>
          </cell>
          <cell r="H1124">
            <v>50</v>
          </cell>
          <cell r="I1124">
            <v>65</v>
          </cell>
          <cell r="J1124">
            <v>80</v>
          </cell>
          <cell r="K1124">
            <v>67</v>
          </cell>
          <cell r="L1124">
            <v>76</v>
          </cell>
          <cell r="M1124">
            <v>100</v>
          </cell>
          <cell r="N1124">
            <v>23</v>
          </cell>
          <cell r="O1124">
            <v>50</v>
          </cell>
          <cell r="P1124">
            <v>59</v>
          </cell>
          <cell r="Q1124">
            <v>29</v>
          </cell>
          <cell r="R1124">
            <v>27</v>
          </cell>
          <cell r="S1124">
            <v>34</v>
          </cell>
          <cell r="T1124">
            <v>54</v>
          </cell>
          <cell r="U1124">
            <v>90</v>
          </cell>
          <cell r="V1124">
            <v>57</v>
          </cell>
          <cell r="W1124">
            <v>59</v>
          </cell>
          <cell r="X1124">
            <v>61</v>
          </cell>
          <cell r="Y1124">
            <v>48</v>
          </cell>
          <cell r="Z1124">
            <v>29</v>
          </cell>
          <cell r="AA1124">
            <v>19</v>
          </cell>
          <cell r="AB1124">
            <v>4</v>
          </cell>
          <cell r="AC1124">
            <v>60</v>
          </cell>
          <cell r="AD1124">
            <v>34</v>
          </cell>
          <cell r="AE1124">
            <v>84</v>
          </cell>
          <cell r="AF1124">
            <v>92</v>
          </cell>
          <cell r="AG1124">
            <v>58</v>
          </cell>
          <cell r="AH1124">
            <v>69</v>
          </cell>
          <cell r="AI1124">
            <v>25</v>
          </cell>
          <cell r="AJ1124">
            <v>116</v>
          </cell>
          <cell r="AK1124">
            <v>13</v>
          </cell>
          <cell r="AL1124">
            <v>217</v>
          </cell>
          <cell r="AM1124">
            <v>2136</v>
          </cell>
        </row>
        <row r="1125">
          <cell r="C1125">
            <v>0.94652777777777775</v>
          </cell>
          <cell r="D1125">
            <v>82</v>
          </cell>
          <cell r="E1125">
            <v>64</v>
          </cell>
          <cell r="F1125">
            <v>94</v>
          </cell>
          <cell r="G1125">
            <v>95</v>
          </cell>
          <cell r="H1125">
            <v>50</v>
          </cell>
          <cell r="I1125">
            <v>65</v>
          </cell>
          <cell r="J1125">
            <v>80</v>
          </cell>
          <cell r="K1125">
            <v>67</v>
          </cell>
          <cell r="L1125">
            <v>76</v>
          </cell>
          <cell r="M1125">
            <v>100</v>
          </cell>
          <cell r="N1125">
            <v>23</v>
          </cell>
          <cell r="O1125">
            <v>50</v>
          </cell>
          <cell r="P1125">
            <v>59</v>
          </cell>
          <cell r="Q1125">
            <v>29</v>
          </cell>
          <cell r="R1125">
            <v>27</v>
          </cell>
          <cell r="S1125">
            <v>34</v>
          </cell>
          <cell r="T1125">
            <v>54</v>
          </cell>
          <cell r="U1125">
            <v>90</v>
          </cell>
          <cell r="V1125">
            <v>57</v>
          </cell>
          <cell r="W1125">
            <v>59</v>
          </cell>
          <cell r="X1125">
            <v>61</v>
          </cell>
          <cell r="Y1125">
            <v>48</v>
          </cell>
          <cell r="Z1125">
            <v>29</v>
          </cell>
          <cell r="AA1125">
            <v>19</v>
          </cell>
          <cell r="AB1125">
            <v>4</v>
          </cell>
          <cell r="AC1125">
            <v>60</v>
          </cell>
          <cell r="AD1125">
            <v>34</v>
          </cell>
          <cell r="AE1125">
            <v>84</v>
          </cell>
          <cell r="AF1125">
            <v>92</v>
          </cell>
          <cell r="AG1125">
            <v>58</v>
          </cell>
          <cell r="AH1125">
            <v>69</v>
          </cell>
          <cell r="AI1125">
            <v>25</v>
          </cell>
          <cell r="AJ1125">
            <v>116</v>
          </cell>
          <cell r="AK1125">
            <v>13</v>
          </cell>
          <cell r="AL1125">
            <v>217</v>
          </cell>
          <cell r="AM1125">
            <v>2133</v>
          </cell>
        </row>
        <row r="1126">
          <cell r="C1126">
            <v>0.9472222222222223</v>
          </cell>
          <cell r="D1126">
            <v>82</v>
          </cell>
          <cell r="E1126">
            <v>64</v>
          </cell>
          <cell r="F1126">
            <v>94</v>
          </cell>
          <cell r="G1126">
            <v>95</v>
          </cell>
          <cell r="H1126">
            <v>50</v>
          </cell>
          <cell r="I1126">
            <v>65</v>
          </cell>
          <cell r="J1126">
            <v>80</v>
          </cell>
          <cell r="K1126">
            <v>67</v>
          </cell>
          <cell r="L1126">
            <v>76</v>
          </cell>
          <cell r="M1126">
            <v>100</v>
          </cell>
          <cell r="N1126">
            <v>23</v>
          </cell>
          <cell r="O1126">
            <v>50</v>
          </cell>
          <cell r="P1126">
            <v>59</v>
          </cell>
          <cell r="Q1126">
            <v>29</v>
          </cell>
          <cell r="R1126">
            <v>27</v>
          </cell>
          <cell r="S1126">
            <v>34</v>
          </cell>
          <cell r="T1126">
            <v>54</v>
          </cell>
          <cell r="U1126">
            <v>90</v>
          </cell>
          <cell r="V1126">
            <v>57</v>
          </cell>
          <cell r="W1126">
            <v>59</v>
          </cell>
          <cell r="X1126">
            <v>61</v>
          </cell>
          <cell r="Y1126">
            <v>48</v>
          </cell>
          <cell r="Z1126">
            <v>29</v>
          </cell>
          <cell r="AA1126">
            <v>19</v>
          </cell>
          <cell r="AB1126">
            <v>4</v>
          </cell>
          <cell r="AC1126">
            <v>60</v>
          </cell>
          <cell r="AD1126">
            <v>34</v>
          </cell>
          <cell r="AE1126">
            <v>84</v>
          </cell>
          <cell r="AF1126">
            <v>92</v>
          </cell>
          <cell r="AG1126">
            <v>58</v>
          </cell>
          <cell r="AH1126">
            <v>69</v>
          </cell>
          <cell r="AI1126">
            <v>25</v>
          </cell>
          <cell r="AJ1126">
            <v>116</v>
          </cell>
          <cell r="AK1126">
            <v>13</v>
          </cell>
          <cell r="AL1126">
            <v>217</v>
          </cell>
          <cell r="AM1126">
            <v>2140</v>
          </cell>
        </row>
        <row r="1127">
          <cell r="C1127">
            <v>0.94791666666666663</v>
          </cell>
          <cell r="D1127">
            <v>82</v>
          </cell>
          <cell r="E1127">
            <v>64</v>
          </cell>
          <cell r="F1127">
            <v>94</v>
          </cell>
          <cell r="G1127">
            <v>95</v>
          </cell>
          <cell r="H1127">
            <v>50</v>
          </cell>
          <cell r="I1127">
            <v>65</v>
          </cell>
          <cell r="J1127">
            <v>80</v>
          </cell>
          <cell r="K1127">
            <v>67</v>
          </cell>
          <cell r="L1127">
            <v>76</v>
          </cell>
          <cell r="M1127">
            <v>100</v>
          </cell>
          <cell r="N1127">
            <v>23</v>
          </cell>
          <cell r="O1127">
            <v>50</v>
          </cell>
          <cell r="P1127">
            <v>59</v>
          </cell>
          <cell r="Q1127">
            <v>29</v>
          </cell>
          <cell r="R1127">
            <v>27</v>
          </cell>
          <cell r="S1127">
            <v>34</v>
          </cell>
          <cell r="T1127">
            <v>54</v>
          </cell>
          <cell r="U1127">
            <v>90</v>
          </cell>
          <cell r="V1127">
            <v>57</v>
          </cell>
          <cell r="W1127">
            <v>59</v>
          </cell>
          <cell r="X1127">
            <v>61</v>
          </cell>
          <cell r="Y1127">
            <v>48</v>
          </cell>
          <cell r="Z1127">
            <v>29</v>
          </cell>
          <cell r="AA1127">
            <v>19</v>
          </cell>
          <cell r="AB1127">
            <v>4</v>
          </cell>
          <cell r="AC1127">
            <v>60</v>
          </cell>
          <cell r="AD1127">
            <v>34</v>
          </cell>
          <cell r="AE1127">
            <v>84</v>
          </cell>
          <cell r="AF1127">
            <v>92</v>
          </cell>
          <cell r="AG1127">
            <v>58</v>
          </cell>
          <cell r="AH1127">
            <v>69</v>
          </cell>
          <cell r="AI1127">
            <v>25</v>
          </cell>
          <cell r="AJ1127">
            <v>116</v>
          </cell>
          <cell r="AK1127">
            <v>13</v>
          </cell>
          <cell r="AL1127">
            <v>217</v>
          </cell>
          <cell r="AM1127">
            <v>2137</v>
          </cell>
        </row>
        <row r="1128">
          <cell r="C1128">
            <v>0.94861111111111107</v>
          </cell>
          <cell r="D1128">
            <v>82</v>
          </cell>
          <cell r="E1128">
            <v>64</v>
          </cell>
          <cell r="F1128">
            <v>94</v>
          </cell>
          <cell r="G1128">
            <v>95</v>
          </cell>
          <cell r="H1128">
            <v>50</v>
          </cell>
          <cell r="I1128">
            <v>65</v>
          </cell>
          <cell r="J1128">
            <v>80</v>
          </cell>
          <cell r="K1128">
            <v>67</v>
          </cell>
          <cell r="L1128">
            <v>76</v>
          </cell>
          <cell r="M1128">
            <v>100</v>
          </cell>
          <cell r="N1128">
            <v>23</v>
          </cell>
          <cell r="O1128">
            <v>50</v>
          </cell>
          <cell r="P1128">
            <v>59</v>
          </cell>
          <cell r="Q1128">
            <v>29</v>
          </cell>
          <cell r="R1128">
            <v>27</v>
          </cell>
          <cell r="S1128">
            <v>34</v>
          </cell>
          <cell r="T1128">
            <v>54</v>
          </cell>
          <cell r="U1128">
            <v>90</v>
          </cell>
          <cell r="V1128">
            <v>57</v>
          </cell>
          <cell r="W1128">
            <v>59</v>
          </cell>
          <cell r="X1128">
            <v>61</v>
          </cell>
          <cell r="Y1128">
            <v>48</v>
          </cell>
          <cell r="Z1128">
            <v>29</v>
          </cell>
          <cell r="AA1128">
            <v>19</v>
          </cell>
          <cell r="AB1128">
            <v>4</v>
          </cell>
          <cell r="AC1128">
            <v>60</v>
          </cell>
          <cell r="AD1128">
            <v>34</v>
          </cell>
          <cell r="AE1128">
            <v>84</v>
          </cell>
          <cell r="AF1128">
            <v>92</v>
          </cell>
          <cell r="AG1128">
            <v>58</v>
          </cell>
          <cell r="AH1128">
            <v>69</v>
          </cell>
          <cell r="AI1128">
            <v>25</v>
          </cell>
          <cell r="AJ1128">
            <v>116</v>
          </cell>
          <cell r="AK1128">
            <v>13</v>
          </cell>
          <cell r="AL1128">
            <v>217</v>
          </cell>
          <cell r="AM1128">
            <v>2143</v>
          </cell>
        </row>
        <row r="1129">
          <cell r="C1129">
            <v>0.94930555555555562</v>
          </cell>
          <cell r="D1129">
            <v>82</v>
          </cell>
          <cell r="E1129">
            <v>64</v>
          </cell>
          <cell r="F1129">
            <v>94</v>
          </cell>
          <cell r="G1129">
            <v>95</v>
          </cell>
          <cell r="H1129">
            <v>50</v>
          </cell>
          <cell r="I1129">
            <v>65</v>
          </cell>
          <cell r="J1129">
            <v>80</v>
          </cell>
          <cell r="K1129">
            <v>67</v>
          </cell>
          <cell r="L1129">
            <v>76</v>
          </cell>
          <cell r="M1129">
            <v>100</v>
          </cell>
          <cell r="N1129">
            <v>23</v>
          </cell>
          <cell r="O1129">
            <v>50</v>
          </cell>
          <cell r="P1129">
            <v>59</v>
          </cell>
          <cell r="Q1129">
            <v>29</v>
          </cell>
          <cell r="R1129">
            <v>27</v>
          </cell>
          <cell r="S1129">
            <v>34</v>
          </cell>
          <cell r="T1129">
            <v>54</v>
          </cell>
          <cell r="U1129">
            <v>90</v>
          </cell>
          <cell r="V1129">
            <v>57</v>
          </cell>
          <cell r="W1129">
            <v>59</v>
          </cell>
          <cell r="X1129">
            <v>61</v>
          </cell>
          <cell r="Y1129">
            <v>48</v>
          </cell>
          <cell r="Z1129">
            <v>29</v>
          </cell>
          <cell r="AA1129">
            <v>19</v>
          </cell>
          <cell r="AB1129">
            <v>4</v>
          </cell>
          <cell r="AC1129">
            <v>60</v>
          </cell>
          <cell r="AD1129">
            <v>34</v>
          </cell>
          <cell r="AE1129">
            <v>84</v>
          </cell>
          <cell r="AF1129">
            <v>92</v>
          </cell>
          <cell r="AG1129">
            <v>58</v>
          </cell>
          <cell r="AH1129">
            <v>69</v>
          </cell>
          <cell r="AI1129">
            <v>25</v>
          </cell>
          <cell r="AJ1129">
            <v>116</v>
          </cell>
          <cell r="AK1129">
            <v>13</v>
          </cell>
          <cell r="AL1129">
            <v>217</v>
          </cell>
          <cell r="AM1129">
            <v>2129</v>
          </cell>
        </row>
        <row r="1130">
          <cell r="C1130">
            <v>0.95000000000000007</v>
          </cell>
          <cell r="D1130">
            <v>82</v>
          </cell>
          <cell r="E1130">
            <v>64</v>
          </cell>
          <cell r="F1130">
            <v>94</v>
          </cell>
          <cell r="G1130">
            <v>95</v>
          </cell>
          <cell r="H1130">
            <v>50</v>
          </cell>
          <cell r="I1130">
            <v>65</v>
          </cell>
          <cell r="J1130">
            <v>80</v>
          </cell>
          <cell r="K1130">
            <v>67</v>
          </cell>
          <cell r="L1130">
            <v>76</v>
          </cell>
          <cell r="M1130">
            <v>100</v>
          </cell>
          <cell r="N1130">
            <v>23</v>
          </cell>
          <cell r="O1130">
            <v>50</v>
          </cell>
          <cell r="P1130">
            <v>59</v>
          </cell>
          <cell r="Q1130">
            <v>29</v>
          </cell>
          <cell r="R1130">
            <v>27</v>
          </cell>
          <cell r="S1130">
            <v>34</v>
          </cell>
          <cell r="T1130">
            <v>54</v>
          </cell>
          <cell r="U1130">
            <v>90</v>
          </cell>
          <cell r="V1130">
            <v>57</v>
          </cell>
          <cell r="W1130">
            <v>59</v>
          </cell>
          <cell r="X1130">
            <v>61</v>
          </cell>
          <cell r="Y1130">
            <v>48</v>
          </cell>
          <cell r="Z1130">
            <v>29</v>
          </cell>
          <cell r="AA1130">
            <v>19</v>
          </cell>
          <cell r="AB1130">
            <v>4</v>
          </cell>
          <cell r="AC1130">
            <v>60</v>
          </cell>
          <cell r="AD1130">
            <v>34</v>
          </cell>
          <cell r="AE1130">
            <v>84</v>
          </cell>
          <cell r="AF1130">
            <v>92</v>
          </cell>
          <cell r="AG1130">
            <v>58</v>
          </cell>
          <cell r="AH1130">
            <v>69</v>
          </cell>
          <cell r="AI1130">
            <v>25</v>
          </cell>
          <cell r="AJ1130">
            <v>116</v>
          </cell>
          <cell r="AK1130">
            <v>13</v>
          </cell>
          <cell r="AL1130">
            <v>217</v>
          </cell>
          <cell r="AM1130">
            <v>2135</v>
          </cell>
        </row>
        <row r="1131">
          <cell r="C1131">
            <v>0.9506944444444444</v>
          </cell>
          <cell r="D1131">
            <v>82</v>
          </cell>
          <cell r="E1131">
            <v>64</v>
          </cell>
          <cell r="F1131">
            <v>94</v>
          </cell>
          <cell r="G1131">
            <v>95</v>
          </cell>
          <cell r="H1131">
            <v>50</v>
          </cell>
          <cell r="I1131">
            <v>65</v>
          </cell>
          <cell r="J1131">
            <v>80</v>
          </cell>
          <cell r="K1131">
            <v>67</v>
          </cell>
          <cell r="L1131">
            <v>76</v>
          </cell>
          <cell r="M1131">
            <v>100</v>
          </cell>
          <cell r="N1131">
            <v>23</v>
          </cell>
          <cell r="O1131">
            <v>50</v>
          </cell>
          <cell r="P1131">
            <v>59</v>
          </cell>
          <cell r="Q1131">
            <v>29</v>
          </cell>
          <cell r="R1131">
            <v>27</v>
          </cell>
          <cell r="S1131">
            <v>34</v>
          </cell>
          <cell r="T1131">
            <v>54</v>
          </cell>
          <cell r="U1131">
            <v>90</v>
          </cell>
          <cell r="V1131">
            <v>57</v>
          </cell>
          <cell r="W1131">
            <v>59</v>
          </cell>
          <cell r="X1131">
            <v>61</v>
          </cell>
          <cell r="Y1131">
            <v>48</v>
          </cell>
          <cell r="Z1131">
            <v>29</v>
          </cell>
          <cell r="AA1131">
            <v>19</v>
          </cell>
          <cell r="AB1131">
            <v>4</v>
          </cell>
          <cell r="AC1131">
            <v>60</v>
          </cell>
          <cell r="AD1131">
            <v>34</v>
          </cell>
          <cell r="AE1131">
            <v>84</v>
          </cell>
          <cell r="AF1131">
            <v>92</v>
          </cell>
          <cell r="AG1131">
            <v>58</v>
          </cell>
          <cell r="AH1131">
            <v>69</v>
          </cell>
          <cell r="AI1131">
            <v>25</v>
          </cell>
          <cell r="AJ1131">
            <v>116</v>
          </cell>
          <cell r="AK1131">
            <v>13</v>
          </cell>
          <cell r="AL1131">
            <v>216</v>
          </cell>
          <cell r="AM1131">
            <v>2127</v>
          </cell>
        </row>
        <row r="1132">
          <cell r="C1132">
            <v>0.95138888888888884</v>
          </cell>
          <cell r="D1132">
            <v>82</v>
          </cell>
          <cell r="E1132">
            <v>64</v>
          </cell>
          <cell r="F1132">
            <v>94</v>
          </cell>
          <cell r="G1132">
            <v>95</v>
          </cell>
          <cell r="H1132">
            <v>50</v>
          </cell>
          <cell r="I1132">
            <v>65</v>
          </cell>
          <cell r="J1132">
            <v>80</v>
          </cell>
          <cell r="K1132">
            <v>67</v>
          </cell>
          <cell r="L1132">
            <v>76</v>
          </cell>
          <cell r="M1132">
            <v>100</v>
          </cell>
          <cell r="N1132">
            <v>23</v>
          </cell>
          <cell r="O1132">
            <v>50</v>
          </cell>
          <cell r="P1132">
            <v>59</v>
          </cell>
          <cell r="Q1132">
            <v>29</v>
          </cell>
          <cell r="R1132">
            <v>27</v>
          </cell>
          <cell r="S1132">
            <v>34</v>
          </cell>
          <cell r="T1132">
            <v>54</v>
          </cell>
          <cell r="U1132">
            <v>90</v>
          </cell>
          <cell r="V1132">
            <v>57</v>
          </cell>
          <cell r="W1132">
            <v>59</v>
          </cell>
          <cell r="X1132">
            <v>61</v>
          </cell>
          <cell r="Y1132">
            <v>48</v>
          </cell>
          <cell r="Z1132">
            <v>29</v>
          </cell>
          <cell r="AA1132">
            <v>19</v>
          </cell>
          <cell r="AB1132">
            <v>4</v>
          </cell>
          <cell r="AC1132">
            <v>60</v>
          </cell>
          <cell r="AD1132">
            <v>34</v>
          </cell>
          <cell r="AE1132">
            <v>84</v>
          </cell>
          <cell r="AF1132">
            <v>92</v>
          </cell>
          <cell r="AG1132">
            <v>58</v>
          </cell>
          <cell r="AH1132">
            <v>69</v>
          </cell>
          <cell r="AI1132">
            <v>25</v>
          </cell>
          <cell r="AJ1132">
            <v>116</v>
          </cell>
          <cell r="AK1132">
            <v>13</v>
          </cell>
          <cell r="AL1132">
            <v>211</v>
          </cell>
          <cell r="AM1132">
            <v>2124</v>
          </cell>
        </row>
        <row r="1133">
          <cell r="C1133">
            <v>0.95208333333333339</v>
          </cell>
          <cell r="D1133">
            <v>82</v>
          </cell>
          <cell r="E1133">
            <v>64</v>
          </cell>
          <cell r="F1133">
            <v>94</v>
          </cell>
          <cell r="G1133">
            <v>90</v>
          </cell>
          <cell r="H1133">
            <v>50</v>
          </cell>
          <cell r="I1133">
            <v>65</v>
          </cell>
          <cell r="J1133">
            <v>80</v>
          </cell>
          <cell r="K1133">
            <v>68</v>
          </cell>
          <cell r="L1133">
            <v>76</v>
          </cell>
          <cell r="M1133">
            <v>97</v>
          </cell>
          <cell r="N1133">
            <v>23</v>
          </cell>
          <cell r="O1133">
            <v>50</v>
          </cell>
          <cell r="P1133">
            <v>59</v>
          </cell>
          <cell r="Q1133">
            <v>29</v>
          </cell>
          <cell r="R1133">
            <v>27</v>
          </cell>
          <cell r="S1133">
            <v>34</v>
          </cell>
          <cell r="T1133">
            <v>54</v>
          </cell>
          <cell r="U1133">
            <v>89</v>
          </cell>
          <cell r="V1133">
            <v>57</v>
          </cell>
          <cell r="W1133">
            <v>59</v>
          </cell>
          <cell r="X1133">
            <v>61</v>
          </cell>
          <cell r="Y1133">
            <v>48</v>
          </cell>
          <cell r="Z1133">
            <v>29</v>
          </cell>
          <cell r="AA1133">
            <v>19</v>
          </cell>
          <cell r="AB1133">
            <v>4</v>
          </cell>
          <cell r="AC1133">
            <v>60</v>
          </cell>
          <cell r="AD1133">
            <v>34</v>
          </cell>
          <cell r="AE1133">
            <v>84</v>
          </cell>
          <cell r="AF1133">
            <v>91</v>
          </cell>
          <cell r="AG1133">
            <v>58</v>
          </cell>
          <cell r="AH1133">
            <v>69</v>
          </cell>
          <cell r="AI1133">
            <v>25</v>
          </cell>
          <cell r="AJ1133">
            <v>117</v>
          </cell>
          <cell r="AK1133">
            <v>13</v>
          </cell>
          <cell r="AL1133">
            <v>208</v>
          </cell>
          <cell r="AM1133">
            <v>2143</v>
          </cell>
        </row>
        <row r="1134">
          <cell r="C1134">
            <v>0.95277777777777783</v>
          </cell>
          <cell r="D1134">
            <v>82</v>
          </cell>
          <cell r="E1134">
            <v>59</v>
          </cell>
          <cell r="F1134">
            <v>87</v>
          </cell>
          <cell r="G1134">
            <v>99</v>
          </cell>
          <cell r="H1134">
            <v>50</v>
          </cell>
          <cell r="I1134">
            <v>66</v>
          </cell>
          <cell r="J1134">
            <v>80</v>
          </cell>
          <cell r="K1134">
            <v>72</v>
          </cell>
          <cell r="L1134">
            <v>77</v>
          </cell>
          <cell r="M1134">
            <v>103</v>
          </cell>
          <cell r="N1134">
            <v>23</v>
          </cell>
          <cell r="O1134">
            <v>50</v>
          </cell>
          <cell r="P1134">
            <v>51</v>
          </cell>
          <cell r="Q1134">
            <v>26</v>
          </cell>
          <cell r="R1134">
            <v>25</v>
          </cell>
          <cell r="S1134">
            <v>29</v>
          </cell>
          <cell r="T1134">
            <v>50</v>
          </cell>
          <cell r="U1134">
            <v>88</v>
          </cell>
          <cell r="V1134">
            <v>56</v>
          </cell>
          <cell r="W1134">
            <v>60</v>
          </cell>
          <cell r="X1134">
            <v>66</v>
          </cell>
          <cell r="Y1134">
            <v>45</v>
          </cell>
          <cell r="Z1134">
            <v>28</v>
          </cell>
          <cell r="AA1134">
            <v>17</v>
          </cell>
          <cell r="AB1134">
            <v>4</v>
          </cell>
          <cell r="AC1134">
            <v>60</v>
          </cell>
          <cell r="AD1134">
            <v>41</v>
          </cell>
          <cell r="AE1134">
            <v>82</v>
          </cell>
          <cell r="AF1134">
            <v>93</v>
          </cell>
          <cell r="AG1134">
            <v>55</v>
          </cell>
          <cell r="AH1134">
            <v>72</v>
          </cell>
          <cell r="AI1134">
            <v>22</v>
          </cell>
          <cell r="AJ1134">
            <v>113</v>
          </cell>
          <cell r="AK1134">
            <v>13</v>
          </cell>
          <cell r="AL1134">
            <v>208</v>
          </cell>
          <cell r="AM1134">
            <v>2139</v>
          </cell>
        </row>
        <row r="1135">
          <cell r="C1135">
            <v>0.95347222222222217</v>
          </cell>
          <cell r="D1135">
            <v>82</v>
          </cell>
          <cell r="E1135">
            <v>59</v>
          </cell>
          <cell r="F1135">
            <v>87</v>
          </cell>
          <cell r="G1135">
            <v>99</v>
          </cell>
          <cell r="H1135">
            <v>50</v>
          </cell>
          <cell r="I1135">
            <v>66</v>
          </cell>
          <cell r="J1135">
            <v>80</v>
          </cell>
          <cell r="K1135">
            <v>72</v>
          </cell>
          <cell r="L1135">
            <v>77</v>
          </cell>
          <cell r="M1135">
            <v>103</v>
          </cell>
          <cell r="N1135">
            <v>23</v>
          </cell>
          <cell r="O1135">
            <v>50</v>
          </cell>
          <cell r="P1135">
            <v>51</v>
          </cell>
          <cell r="Q1135">
            <v>26</v>
          </cell>
          <cell r="R1135">
            <v>25</v>
          </cell>
          <cell r="S1135">
            <v>29</v>
          </cell>
          <cell r="T1135">
            <v>50</v>
          </cell>
          <cell r="U1135">
            <v>88</v>
          </cell>
          <cell r="V1135">
            <v>56</v>
          </cell>
          <cell r="W1135">
            <v>60</v>
          </cell>
          <cell r="X1135">
            <v>66</v>
          </cell>
          <cell r="Y1135">
            <v>45</v>
          </cell>
          <cell r="Z1135">
            <v>28</v>
          </cell>
          <cell r="AA1135">
            <v>17</v>
          </cell>
          <cell r="AB1135">
            <v>4</v>
          </cell>
          <cell r="AC1135">
            <v>60</v>
          </cell>
          <cell r="AD1135">
            <v>41</v>
          </cell>
          <cell r="AE1135">
            <v>82</v>
          </cell>
          <cell r="AF1135">
            <v>93</v>
          </cell>
          <cell r="AG1135">
            <v>55</v>
          </cell>
          <cell r="AH1135">
            <v>72</v>
          </cell>
          <cell r="AI1135">
            <v>22</v>
          </cell>
          <cell r="AJ1135">
            <v>113</v>
          </cell>
          <cell r="AK1135">
            <v>13</v>
          </cell>
          <cell r="AL1135">
            <v>208</v>
          </cell>
          <cell r="AM1135">
            <v>2142</v>
          </cell>
        </row>
        <row r="1136">
          <cell r="C1136">
            <v>0.95416666666666661</v>
          </cell>
          <cell r="D1136">
            <v>82</v>
          </cell>
          <cell r="E1136">
            <v>59</v>
          </cell>
          <cell r="F1136">
            <v>87</v>
          </cell>
          <cell r="G1136">
            <v>99</v>
          </cell>
          <cell r="H1136">
            <v>50</v>
          </cell>
          <cell r="I1136">
            <v>66</v>
          </cell>
          <cell r="J1136">
            <v>80</v>
          </cell>
          <cell r="K1136">
            <v>72</v>
          </cell>
          <cell r="L1136">
            <v>77</v>
          </cell>
          <cell r="M1136">
            <v>103</v>
          </cell>
          <cell r="N1136">
            <v>23</v>
          </cell>
          <cell r="O1136">
            <v>50</v>
          </cell>
          <cell r="P1136">
            <v>51</v>
          </cell>
          <cell r="Q1136">
            <v>26</v>
          </cell>
          <cell r="R1136">
            <v>25</v>
          </cell>
          <cell r="S1136">
            <v>29</v>
          </cell>
          <cell r="T1136">
            <v>50</v>
          </cell>
          <cell r="U1136">
            <v>88</v>
          </cell>
          <cell r="V1136">
            <v>56</v>
          </cell>
          <cell r="W1136">
            <v>60</v>
          </cell>
          <cell r="X1136">
            <v>66</v>
          </cell>
          <cell r="Y1136">
            <v>45</v>
          </cell>
          <cell r="Z1136">
            <v>28</v>
          </cell>
          <cell r="AA1136">
            <v>17</v>
          </cell>
          <cell r="AB1136">
            <v>4</v>
          </cell>
          <cell r="AC1136">
            <v>60</v>
          </cell>
          <cell r="AD1136">
            <v>41</v>
          </cell>
          <cell r="AE1136">
            <v>82</v>
          </cell>
          <cell r="AF1136">
            <v>93</v>
          </cell>
          <cell r="AG1136">
            <v>55</v>
          </cell>
          <cell r="AH1136">
            <v>72</v>
          </cell>
          <cell r="AI1136">
            <v>22</v>
          </cell>
          <cell r="AJ1136">
            <v>113</v>
          </cell>
          <cell r="AK1136">
            <v>13</v>
          </cell>
          <cell r="AL1136">
            <v>208</v>
          </cell>
          <cell r="AM1136">
            <v>2141</v>
          </cell>
        </row>
        <row r="1137">
          <cell r="C1137">
            <v>0.95486111111111116</v>
          </cell>
          <cell r="D1137">
            <v>82</v>
          </cell>
          <cell r="E1137">
            <v>59</v>
          </cell>
          <cell r="F1137">
            <v>87</v>
          </cell>
          <cell r="G1137">
            <v>99</v>
          </cell>
          <cell r="H1137">
            <v>50</v>
          </cell>
          <cell r="I1137">
            <v>66</v>
          </cell>
          <cell r="J1137">
            <v>80</v>
          </cell>
          <cell r="K1137">
            <v>72</v>
          </cell>
          <cell r="L1137">
            <v>77</v>
          </cell>
          <cell r="M1137">
            <v>103</v>
          </cell>
          <cell r="N1137">
            <v>23</v>
          </cell>
          <cell r="O1137">
            <v>50</v>
          </cell>
          <cell r="P1137">
            <v>51</v>
          </cell>
          <cell r="Q1137">
            <v>26</v>
          </cell>
          <cell r="R1137">
            <v>25</v>
          </cell>
          <cell r="S1137">
            <v>29</v>
          </cell>
          <cell r="T1137">
            <v>50</v>
          </cell>
          <cell r="U1137">
            <v>88</v>
          </cell>
          <cell r="V1137">
            <v>56</v>
          </cell>
          <cell r="W1137">
            <v>60</v>
          </cell>
          <cell r="X1137">
            <v>66</v>
          </cell>
          <cell r="Y1137">
            <v>45</v>
          </cell>
          <cell r="Z1137">
            <v>28</v>
          </cell>
          <cell r="AA1137">
            <v>17</v>
          </cell>
          <cell r="AB1137">
            <v>4</v>
          </cell>
          <cell r="AC1137">
            <v>60</v>
          </cell>
          <cell r="AD1137">
            <v>41</v>
          </cell>
          <cell r="AE1137">
            <v>82</v>
          </cell>
          <cell r="AF1137">
            <v>93</v>
          </cell>
          <cell r="AG1137">
            <v>55</v>
          </cell>
          <cell r="AH1137">
            <v>72</v>
          </cell>
          <cell r="AI1137">
            <v>22</v>
          </cell>
          <cell r="AJ1137">
            <v>113</v>
          </cell>
          <cell r="AK1137">
            <v>13</v>
          </cell>
          <cell r="AL1137">
            <v>208</v>
          </cell>
          <cell r="AM1137">
            <v>2131</v>
          </cell>
        </row>
        <row r="1138">
          <cell r="C1138">
            <v>0.9555555555555556</v>
          </cell>
          <cell r="D1138">
            <v>82</v>
          </cell>
          <cell r="E1138">
            <v>59</v>
          </cell>
          <cell r="F1138">
            <v>87</v>
          </cell>
          <cell r="G1138">
            <v>99</v>
          </cell>
          <cell r="H1138">
            <v>50</v>
          </cell>
          <cell r="I1138">
            <v>66</v>
          </cell>
          <cell r="J1138">
            <v>80</v>
          </cell>
          <cell r="K1138">
            <v>72</v>
          </cell>
          <cell r="L1138">
            <v>77</v>
          </cell>
          <cell r="M1138">
            <v>103</v>
          </cell>
          <cell r="N1138">
            <v>23</v>
          </cell>
          <cell r="O1138">
            <v>50</v>
          </cell>
          <cell r="P1138">
            <v>51</v>
          </cell>
          <cell r="Q1138">
            <v>26</v>
          </cell>
          <cell r="R1138">
            <v>25</v>
          </cell>
          <cell r="S1138">
            <v>29</v>
          </cell>
          <cell r="T1138">
            <v>50</v>
          </cell>
          <cell r="U1138">
            <v>88</v>
          </cell>
          <cell r="V1138">
            <v>56</v>
          </cell>
          <cell r="W1138">
            <v>60</v>
          </cell>
          <cell r="X1138">
            <v>66</v>
          </cell>
          <cell r="Y1138">
            <v>45</v>
          </cell>
          <cell r="Z1138">
            <v>28</v>
          </cell>
          <cell r="AA1138">
            <v>17</v>
          </cell>
          <cell r="AB1138">
            <v>4</v>
          </cell>
          <cell r="AC1138">
            <v>60</v>
          </cell>
          <cell r="AD1138">
            <v>41</v>
          </cell>
          <cell r="AE1138">
            <v>82</v>
          </cell>
          <cell r="AF1138">
            <v>93</v>
          </cell>
          <cell r="AG1138">
            <v>55</v>
          </cell>
          <cell r="AH1138">
            <v>72</v>
          </cell>
          <cell r="AI1138">
            <v>22</v>
          </cell>
          <cell r="AJ1138">
            <v>113</v>
          </cell>
          <cell r="AK1138">
            <v>13</v>
          </cell>
          <cell r="AL1138">
            <v>208</v>
          </cell>
          <cell r="AM1138">
            <v>2112</v>
          </cell>
        </row>
        <row r="1139">
          <cell r="C1139">
            <v>0.95624999999999993</v>
          </cell>
          <cell r="D1139">
            <v>82</v>
          </cell>
          <cell r="E1139">
            <v>59</v>
          </cell>
          <cell r="F1139">
            <v>87</v>
          </cell>
          <cell r="G1139">
            <v>99</v>
          </cell>
          <cell r="H1139">
            <v>50</v>
          </cell>
          <cell r="I1139">
            <v>66</v>
          </cell>
          <cell r="J1139">
            <v>80</v>
          </cell>
          <cell r="K1139">
            <v>72</v>
          </cell>
          <cell r="L1139">
            <v>77</v>
          </cell>
          <cell r="M1139">
            <v>103</v>
          </cell>
          <cell r="N1139">
            <v>23</v>
          </cell>
          <cell r="O1139">
            <v>50</v>
          </cell>
          <cell r="P1139">
            <v>51</v>
          </cell>
          <cell r="Q1139">
            <v>26</v>
          </cell>
          <cell r="R1139">
            <v>25</v>
          </cell>
          <cell r="S1139">
            <v>29</v>
          </cell>
          <cell r="T1139">
            <v>50</v>
          </cell>
          <cell r="U1139">
            <v>88</v>
          </cell>
          <cell r="V1139">
            <v>56</v>
          </cell>
          <cell r="W1139">
            <v>60</v>
          </cell>
          <cell r="X1139">
            <v>66</v>
          </cell>
          <cell r="Y1139">
            <v>45</v>
          </cell>
          <cell r="Z1139">
            <v>28</v>
          </cell>
          <cell r="AA1139">
            <v>17</v>
          </cell>
          <cell r="AB1139">
            <v>4</v>
          </cell>
          <cell r="AC1139">
            <v>60</v>
          </cell>
          <cell r="AD1139">
            <v>41</v>
          </cell>
          <cell r="AE1139">
            <v>82</v>
          </cell>
          <cell r="AF1139">
            <v>93</v>
          </cell>
          <cell r="AG1139">
            <v>55</v>
          </cell>
          <cell r="AH1139">
            <v>72</v>
          </cell>
          <cell r="AI1139">
            <v>22</v>
          </cell>
          <cell r="AJ1139">
            <v>113</v>
          </cell>
          <cell r="AK1139">
            <v>13</v>
          </cell>
          <cell r="AL1139">
            <v>208</v>
          </cell>
          <cell r="AM1139">
            <v>2109</v>
          </cell>
        </row>
        <row r="1140">
          <cell r="C1140">
            <v>0.95694444444444438</v>
          </cell>
          <cell r="D1140">
            <v>82</v>
          </cell>
          <cell r="E1140">
            <v>59</v>
          </cell>
          <cell r="F1140">
            <v>87</v>
          </cell>
          <cell r="G1140">
            <v>99</v>
          </cell>
          <cell r="H1140">
            <v>50</v>
          </cell>
          <cell r="I1140">
            <v>66</v>
          </cell>
          <cell r="J1140">
            <v>80</v>
          </cell>
          <cell r="K1140">
            <v>72</v>
          </cell>
          <cell r="L1140">
            <v>77</v>
          </cell>
          <cell r="M1140">
            <v>103</v>
          </cell>
          <cell r="N1140">
            <v>23</v>
          </cell>
          <cell r="O1140">
            <v>50</v>
          </cell>
          <cell r="P1140">
            <v>51</v>
          </cell>
          <cell r="Q1140">
            <v>26</v>
          </cell>
          <cell r="R1140">
            <v>25</v>
          </cell>
          <cell r="S1140">
            <v>29</v>
          </cell>
          <cell r="T1140">
            <v>50</v>
          </cell>
          <cell r="U1140">
            <v>88</v>
          </cell>
          <cell r="V1140">
            <v>56</v>
          </cell>
          <cell r="W1140">
            <v>60</v>
          </cell>
          <cell r="X1140">
            <v>66</v>
          </cell>
          <cell r="Y1140">
            <v>45</v>
          </cell>
          <cell r="Z1140">
            <v>28</v>
          </cell>
          <cell r="AA1140">
            <v>17</v>
          </cell>
          <cell r="AB1140">
            <v>4</v>
          </cell>
          <cell r="AC1140">
            <v>60</v>
          </cell>
          <cell r="AD1140">
            <v>41</v>
          </cell>
          <cell r="AE1140">
            <v>82</v>
          </cell>
          <cell r="AF1140">
            <v>93</v>
          </cell>
          <cell r="AG1140">
            <v>55</v>
          </cell>
          <cell r="AH1140">
            <v>72</v>
          </cell>
          <cell r="AI1140">
            <v>22</v>
          </cell>
          <cell r="AJ1140">
            <v>113</v>
          </cell>
          <cell r="AK1140">
            <v>13</v>
          </cell>
          <cell r="AL1140">
            <v>208</v>
          </cell>
          <cell r="AM1140">
            <v>2122</v>
          </cell>
        </row>
        <row r="1141">
          <cell r="C1141">
            <v>0.95763888888888893</v>
          </cell>
          <cell r="D1141">
            <v>82</v>
          </cell>
          <cell r="E1141">
            <v>59</v>
          </cell>
          <cell r="F1141">
            <v>87</v>
          </cell>
          <cell r="G1141">
            <v>99</v>
          </cell>
          <cell r="H1141">
            <v>50</v>
          </cell>
          <cell r="I1141">
            <v>66</v>
          </cell>
          <cell r="J1141">
            <v>80</v>
          </cell>
          <cell r="K1141">
            <v>72</v>
          </cell>
          <cell r="L1141">
            <v>77</v>
          </cell>
          <cell r="M1141">
            <v>103</v>
          </cell>
          <cell r="N1141">
            <v>23</v>
          </cell>
          <cell r="O1141">
            <v>50</v>
          </cell>
          <cell r="P1141">
            <v>51</v>
          </cell>
          <cell r="Q1141">
            <v>26</v>
          </cell>
          <cell r="R1141">
            <v>25</v>
          </cell>
          <cell r="S1141">
            <v>29</v>
          </cell>
          <cell r="T1141">
            <v>50</v>
          </cell>
          <cell r="U1141">
            <v>88</v>
          </cell>
          <cell r="V1141">
            <v>56</v>
          </cell>
          <cell r="W1141">
            <v>60</v>
          </cell>
          <cell r="X1141">
            <v>66</v>
          </cell>
          <cell r="Y1141">
            <v>45</v>
          </cell>
          <cell r="Z1141">
            <v>28</v>
          </cell>
          <cell r="AA1141">
            <v>17</v>
          </cell>
          <cell r="AB1141">
            <v>4</v>
          </cell>
          <cell r="AC1141">
            <v>60</v>
          </cell>
          <cell r="AD1141">
            <v>41</v>
          </cell>
          <cell r="AE1141">
            <v>82</v>
          </cell>
          <cell r="AF1141">
            <v>93</v>
          </cell>
          <cell r="AG1141">
            <v>55</v>
          </cell>
          <cell r="AH1141">
            <v>72</v>
          </cell>
          <cell r="AI1141">
            <v>22</v>
          </cell>
          <cell r="AJ1141">
            <v>113</v>
          </cell>
          <cell r="AK1141">
            <v>13</v>
          </cell>
          <cell r="AL1141">
            <v>208</v>
          </cell>
          <cell r="AM1141">
            <v>2114</v>
          </cell>
        </row>
        <row r="1142">
          <cell r="C1142">
            <v>0.95833333333333337</v>
          </cell>
          <cell r="D1142">
            <v>82</v>
          </cell>
          <cell r="E1142">
            <v>59</v>
          </cell>
          <cell r="F1142">
            <v>87</v>
          </cell>
          <cell r="G1142">
            <v>99</v>
          </cell>
          <cell r="H1142">
            <v>50</v>
          </cell>
          <cell r="I1142">
            <v>66</v>
          </cell>
          <cell r="J1142">
            <v>80</v>
          </cell>
          <cell r="K1142">
            <v>72</v>
          </cell>
          <cell r="L1142">
            <v>77</v>
          </cell>
          <cell r="M1142">
            <v>103</v>
          </cell>
          <cell r="N1142">
            <v>23</v>
          </cell>
          <cell r="O1142">
            <v>50</v>
          </cell>
          <cell r="P1142">
            <v>51</v>
          </cell>
          <cell r="Q1142">
            <v>26</v>
          </cell>
          <cell r="R1142">
            <v>25</v>
          </cell>
          <cell r="S1142">
            <v>29</v>
          </cell>
          <cell r="T1142">
            <v>50</v>
          </cell>
          <cell r="U1142">
            <v>88</v>
          </cell>
          <cell r="V1142">
            <v>56</v>
          </cell>
          <cell r="W1142">
            <v>60</v>
          </cell>
          <cell r="X1142">
            <v>66</v>
          </cell>
          <cell r="Y1142">
            <v>45</v>
          </cell>
          <cell r="Z1142">
            <v>28</v>
          </cell>
          <cell r="AA1142">
            <v>17</v>
          </cell>
          <cell r="AB1142">
            <v>4</v>
          </cell>
          <cell r="AC1142">
            <v>60</v>
          </cell>
          <cell r="AD1142">
            <v>41</v>
          </cell>
          <cell r="AE1142">
            <v>82</v>
          </cell>
          <cell r="AF1142">
            <v>93</v>
          </cell>
          <cell r="AG1142">
            <v>55</v>
          </cell>
          <cell r="AH1142">
            <v>72</v>
          </cell>
          <cell r="AI1142">
            <v>22</v>
          </cell>
          <cell r="AJ1142">
            <v>113</v>
          </cell>
          <cell r="AK1142">
            <v>13</v>
          </cell>
          <cell r="AL1142">
            <v>208</v>
          </cell>
          <cell r="AM1142">
            <v>2107</v>
          </cell>
        </row>
        <row r="1143">
          <cell r="C1143">
            <v>0.9590277777777777</v>
          </cell>
          <cell r="D1143">
            <v>82</v>
          </cell>
          <cell r="E1143">
            <v>59</v>
          </cell>
          <cell r="F1143">
            <v>87</v>
          </cell>
          <cell r="G1143">
            <v>99</v>
          </cell>
          <cell r="H1143">
            <v>50</v>
          </cell>
          <cell r="I1143">
            <v>66</v>
          </cell>
          <cell r="J1143">
            <v>80</v>
          </cell>
          <cell r="K1143">
            <v>72</v>
          </cell>
          <cell r="L1143">
            <v>77</v>
          </cell>
          <cell r="M1143">
            <v>103</v>
          </cell>
          <cell r="N1143">
            <v>23</v>
          </cell>
          <cell r="O1143">
            <v>50</v>
          </cell>
          <cell r="P1143">
            <v>51</v>
          </cell>
          <cell r="Q1143">
            <v>26</v>
          </cell>
          <cell r="R1143">
            <v>25</v>
          </cell>
          <cell r="S1143">
            <v>29</v>
          </cell>
          <cell r="T1143">
            <v>50</v>
          </cell>
          <cell r="U1143">
            <v>88</v>
          </cell>
          <cell r="V1143">
            <v>56</v>
          </cell>
          <cell r="W1143">
            <v>60</v>
          </cell>
          <cell r="X1143">
            <v>66</v>
          </cell>
          <cell r="Y1143">
            <v>45</v>
          </cell>
          <cell r="Z1143">
            <v>28</v>
          </cell>
          <cell r="AA1143">
            <v>17</v>
          </cell>
          <cell r="AB1143">
            <v>4</v>
          </cell>
          <cell r="AC1143">
            <v>60</v>
          </cell>
          <cell r="AD1143">
            <v>41</v>
          </cell>
          <cell r="AE1143">
            <v>82</v>
          </cell>
          <cell r="AF1143">
            <v>93</v>
          </cell>
          <cell r="AG1143">
            <v>55</v>
          </cell>
          <cell r="AH1143">
            <v>72</v>
          </cell>
          <cell r="AI1143">
            <v>22</v>
          </cell>
          <cell r="AJ1143">
            <v>113</v>
          </cell>
          <cell r="AK1143">
            <v>13</v>
          </cell>
          <cell r="AL1143">
            <v>208</v>
          </cell>
          <cell r="AM1143">
            <v>2095</v>
          </cell>
        </row>
        <row r="1144">
          <cell r="C1144">
            <v>0.95972222222222225</v>
          </cell>
          <cell r="D1144">
            <v>82</v>
          </cell>
          <cell r="E1144">
            <v>59</v>
          </cell>
          <cell r="F1144">
            <v>87</v>
          </cell>
          <cell r="G1144">
            <v>99</v>
          </cell>
          <cell r="H1144">
            <v>50</v>
          </cell>
          <cell r="I1144">
            <v>66</v>
          </cell>
          <cell r="J1144">
            <v>80</v>
          </cell>
          <cell r="K1144">
            <v>72</v>
          </cell>
          <cell r="L1144">
            <v>77</v>
          </cell>
          <cell r="M1144">
            <v>103</v>
          </cell>
          <cell r="N1144">
            <v>23</v>
          </cell>
          <cell r="O1144">
            <v>50</v>
          </cell>
          <cell r="P1144">
            <v>51</v>
          </cell>
          <cell r="Q1144">
            <v>26</v>
          </cell>
          <cell r="R1144">
            <v>25</v>
          </cell>
          <cell r="S1144">
            <v>29</v>
          </cell>
          <cell r="T1144">
            <v>50</v>
          </cell>
          <cell r="U1144">
            <v>88</v>
          </cell>
          <cell r="V1144">
            <v>56</v>
          </cell>
          <cell r="W1144">
            <v>60</v>
          </cell>
          <cell r="X1144">
            <v>66</v>
          </cell>
          <cell r="Y1144">
            <v>45</v>
          </cell>
          <cell r="Z1144">
            <v>28</v>
          </cell>
          <cell r="AA1144">
            <v>17</v>
          </cell>
          <cell r="AB1144">
            <v>4</v>
          </cell>
          <cell r="AC1144">
            <v>60</v>
          </cell>
          <cell r="AD1144">
            <v>41</v>
          </cell>
          <cell r="AE1144">
            <v>82</v>
          </cell>
          <cell r="AF1144">
            <v>93</v>
          </cell>
          <cell r="AG1144">
            <v>55</v>
          </cell>
          <cell r="AH1144">
            <v>72</v>
          </cell>
          <cell r="AI1144">
            <v>22</v>
          </cell>
          <cell r="AJ1144">
            <v>113</v>
          </cell>
          <cell r="AK1144">
            <v>13</v>
          </cell>
          <cell r="AL1144">
            <v>208</v>
          </cell>
          <cell r="AM1144">
            <v>2091</v>
          </cell>
        </row>
        <row r="1145">
          <cell r="C1145">
            <v>0.9604166666666667</v>
          </cell>
          <cell r="D1145">
            <v>82</v>
          </cell>
          <cell r="E1145">
            <v>59</v>
          </cell>
          <cell r="F1145">
            <v>87</v>
          </cell>
          <cell r="G1145">
            <v>99</v>
          </cell>
          <cell r="H1145">
            <v>50</v>
          </cell>
          <cell r="I1145">
            <v>66</v>
          </cell>
          <cell r="J1145">
            <v>80</v>
          </cell>
          <cell r="K1145">
            <v>72</v>
          </cell>
          <cell r="L1145">
            <v>77</v>
          </cell>
          <cell r="M1145">
            <v>103</v>
          </cell>
          <cell r="N1145">
            <v>23</v>
          </cell>
          <cell r="O1145">
            <v>50</v>
          </cell>
          <cell r="P1145">
            <v>51</v>
          </cell>
          <cell r="Q1145">
            <v>26</v>
          </cell>
          <cell r="R1145">
            <v>25</v>
          </cell>
          <cell r="S1145">
            <v>29</v>
          </cell>
          <cell r="T1145">
            <v>50</v>
          </cell>
          <cell r="U1145">
            <v>88</v>
          </cell>
          <cell r="V1145">
            <v>56</v>
          </cell>
          <cell r="W1145">
            <v>60</v>
          </cell>
          <cell r="X1145">
            <v>66</v>
          </cell>
          <cell r="Y1145">
            <v>45</v>
          </cell>
          <cell r="Z1145">
            <v>28</v>
          </cell>
          <cell r="AA1145">
            <v>17</v>
          </cell>
          <cell r="AB1145">
            <v>4</v>
          </cell>
          <cell r="AC1145">
            <v>60</v>
          </cell>
          <cell r="AD1145">
            <v>41</v>
          </cell>
          <cell r="AE1145">
            <v>82</v>
          </cell>
          <cell r="AF1145">
            <v>93</v>
          </cell>
          <cell r="AG1145">
            <v>55</v>
          </cell>
          <cell r="AH1145">
            <v>72</v>
          </cell>
          <cell r="AI1145">
            <v>22</v>
          </cell>
          <cell r="AJ1145">
            <v>113</v>
          </cell>
          <cell r="AK1145">
            <v>13</v>
          </cell>
          <cell r="AL1145">
            <v>208</v>
          </cell>
          <cell r="AM1145">
            <v>2081</v>
          </cell>
        </row>
        <row r="1146">
          <cell r="C1146">
            <v>0.96111111111111114</v>
          </cell>
          <cell r="D1146">
            <v>82</v>
          </cell>
          <cell r="E1146">
            <v>59</v>
          </cell>
          <cell r="F1146">
            <v>87</v>
          </cell>
          <cell r="G1146">
            <v>99</v>
          </cell>
          <cell r="H1146">
            <v>50</v>
          </cell>
          <cell r="I1146">
            <v>66</v>
          </cell>
          <cell r="J1146">
            <v>80</v>
          </cell>
          <cell r="K1146">
            <v>72</v>
          </cell>
          <cell r="L1146">
            <v>77</v>
          </cell>
          <cell r="M1146">
            <v>103</v>
          </cell>
          <cell r="N1146">
            <v>23</v>
          </cell>
          <cell r="O1146">
            <v>50</v>
          </cell>
          <cell r="P1146">
            <v>51</v>
          </cell>
          <cell r="Q1146">
            <v>26</v>
          </cell>
          <cell r="R1146">
            <v>25</v>
          </cell>
          <cell r="S1146">
            <v>29</v>
          </cell>
          <cell r="T1146">
            <v>50</v>
          </cell>
          <cell r="U1146">
            <v>88</v>
          </cell>
          <cell r="V1146">
            <v>56</v>
          </cell>
          <cell r="W1146">
            <v>60</v>
          </cell>
          <cell r="X1146">
            <v>66</v>
          </cell>
          <cell r="Y1146">
            <v>45</v>
          </cell>
          <cell r="Z1146">
            <v>28</v>
          </cell>
          <cell r="AA1146">
            <v>17</v>
          </cell>
          <cell r="AB1146">
            <v>4</v>
          </cell>
          <cell r="AC1146">
            <v>60</v>
          </cell>
          <cell r="AD1146">
            <v>41</v>
          </cell>
          <cell r="AE1146">
            <v>82</v>
          </cell>
          <cell r="AF1146">
            <v>93</v>
          </cell>
          <cell r="AG1146">
            <v>55</v>
          </cell>
          <cell r="AH1146">
            <v>72</v>
          </cell>
          <cell r="AI1146">
            <v>22</v>
          </cell>
          <cell r="AJ1146">
            <v>113</v>
          </cell>
          <cell r="AK1146">
            <v>13</v>
          </cell>
          <cell r="AL1146">
            <v>208</v>
          </cell>
          <cell r="AM1146">
            <v>2076</v>
          </cell>
        </row>
        <row r="1147">
          <cell r="C1147">
            <v>0.96180555555555547</v>
          </cell>
          <cell r="D1147">
            <v>82</v>
          </cell>
          <cell r="E1147">
            <v>59</v>
          </cell>
          <cell r="F1147">
            <v>87</v>
          </cell>
          <cell r="G1147">
            <v>99</v>
          </cell>
          <cell r="H1147">
            <v>50</v>
          </cell>
          <cell r="I1147">
            <v>66</v>
          </cell>
          <cell r="J1147">
            <v>80</v>
          </cell>
          <cell r="K1147">
            <v>72</v>
          </cell>
          <cell r="L1147">
            <v>77</v>
          </cell>
          <cell r="M1147">
            <v>103</v>
          </cell>
          <cell r="N1147">
            <v>23</v>
          </cell>
          <cell r="O1147">
            <v>50</v>
          </cell>
          <cell r="P1147">
            <v>51</v>
          </cell>
          <cell r="Q1147">
            <v>26</v>
          </cell>
          <cell r="R1147">
            <v>25</v>
          </cell>
          <cell r="S1147">
            <v>29</v>
          </cell>
          <cell r="T1147">
            <v>50</v>
          </cell>
          <cell r="U1147">
            <v>88</v>
          </cell>
          <cell r="V1147">
            <v>56</v>
          </cell>
          <cell r="W1147">
            <v>60</v>
          </cell>
          <cell r="X1147">
            <v>66</v>
          </cell>
          <cell r="Y1147">
            <v>45</v>
          </cell>
          <cell r="Z1147">
            <v>28</v>
          </cell>
          <cell r="AA1147">
            <v>17</v>
          </cell>
          <cell r="AB1147">
            <v>4</v>
          </cell>
          <cell r="AC1147">
            <v>60</v>
          </cell>
          <cell r="AD1147">
            <v>41</v>
          </cell>
          <cell r="AE1147">
            <v>82</v>
          </cell>
          <cell r="AF1147">
            <v>93</v>
          </cell>
          <cell r="AG1147">
            <v>55</v>
          </cell>
          <cell r="AH1147">
            <v>72</v>
          </cell>
          <cell r="AI1147">
            <v>22</v>
          </cell>
          <cell r="AJ1147">
            <v>113</v>
          </cell>
          <cell r="AK1147">
            <v>13</v>
          </cell>
          <cell r="AL1147">
            <v>211</v>
          </cell>
          <cell r="AM1147">
            <v>2079</v>
          </cell>
        </row>
        <row r="1148">
          <cell r="C1148">
            <v>0.96250000000000002</v>
          </cell>
          <cell r="D1148">
            <v>82</v>
          </cell>
          <cell r="E1148">
            <v>59</v>
          </cell>
          <cell r="F1148">
            <v>89</v>
          </cell>
          <cell r="G1148">
            <v>102</v>
          </cell>
          <cell r="H1148">
            <v>50</v>
          </cell>
          <cell r="I1148">
            <v>66</v>
          </cell>
          <cell r="J1148">
            <v>80</v>
          </cell>
          <cell r="K1148">
            <v>72</v>
          </cell>
          <cell r="L1148">
            <v>75</v>
          </cell>
          <cell r="M1148">
            <v>101</v>
          </cell>
          <cell r="N1148">
            <v>23</v>
          </cell>
          <cell r="O1148">
            <v>50</v>
          </cell>
          <cell r="P1148">
            <v>51</v>
          </cell>
          <cell r="Q1148">
            <v>26</v>
          </cell>
          <cell r="R1148">
            <v>25</v>
          </cell>
          <cell r="S1148">
            <v>29</v>
          </cell>
          <cell r="T1148">
            <v>50</v>
          </cell>
          <cell r="U1148">
            <v>87</v>
          </cell>
          <cell r="V1148">
            <v>56</v>
          </cell>
          <cell r="W1148">
            <v>60</v>
          </cell>
          <cell r="X1148">
            <v>67</v>
          </cell>
          <cell r="Y1148">
            <v>45</v>
          </cell>
          <cell r="Z1148">
            <v>28</v>
          </cell>
          <cell r="AA1148">
            <v>17</v>
          </cell>
          <cell r="AB1148">
            <v>4</v>
          </cell>
          <cell r="AC1148">
            <v>60</v>
          </cell>
          <cell r="AD1148">
            <v>41</v>
          </cell>
          <cell r="AE1148">
            <v>82</v>
          </cell>
          <cell r="AF1148">
            <v>91</v>
          </cell>
          <cell r="AG1148">
            <v>55</v>
          </cell>
          <cell r="AH1148">
            <v>72</v>
          </cell>
          <cell r="AI1148">
            <v>22</v>
          </cell>
          <cell r="AJ1148">
            <v>109</v>
          </cell>
          <cell r="AK1148">
            <v>13</v>
          </cell>
          <cell r="AL1148">
            <v>211</v>
          </cell>
          <cell r="AM1148">
            <v>2080</v>
          </cell>
        </row>
        <row r="1149">
          <cell r="C1149">
            <v>0.96319444444444446</v>
          </cell>
          <cell r="D1149">
            <v>89</v>
          </cell>
          <cell r="E1149">
            <v>61</v>
          </cell>
          <cell r="F1149">
            <v>92</v>
          </cell>
          <cell r="G1149">
            <v>92</v>
          </cell>
          <cell r="H1149">
            <v>48</v>
          </cell>
          <cell r="I1149">
            <v>61</v>
          </cell>
          <cell r="J1149">
            <v>75</v>
          </cell>
          <cell r="K1149">
            <v>70</v>
          </cell>
          <cell r="L1149">
            <v>72</v>
          </cell>
          <cell r="M1149">
            <v>87</v>
          </cell>
          <cell r="N1149">
            <v>23</v>
          </cell>
          <cell r="O1149">
            <v>47</v>
          </cell>
          <cell r="P1149">
            <v>57</v>
          </cell>
          <cell r="Q1149">
            <v>26</v>
          </cell>
          <cell r="R1149">
            <v>26</v>
          </cell>
          <cell r="S1149">
            <v>31</v>
          </cell>
          <cell r="T1149">
            <v>50</v>
          </cell>
          <cell r="U1149">
            <v>85</v>
          </cell>
          <cell r="V1149">
            <v>56</v>
          </cell>
          <cell r="W1149">
            <v>57</v>
          </cell>
          <cell r="X1149">
            <v>64</v>
          </cell>
          <cell r="Y1149">
            <v>48</v>
          </cell>
          <cell r="Z1149">
            <v>29</v>
          </cell>
          <cell r="AA1149">
            <v>18</v>
          </cell>
          <cell r="AB1149">
            <v>4</v>
          </cell>
          <cell r="AC1149">
            <v>60</v>
          </cell>
          <cell r="AD1149">
            <v>34</v>
          </cell>
          <cell r="AE1149">
            <v>83</v>
          </cell>
          <cell r="AF1149">
            <v>88</v>
          </cell>
          <cell r="AG1149">
            <v>53</v>
          </cell>
          <cell r="AH1149">
            <v>61</v>
          </cell>
          <cell r="AI1149">
            <v>23</v>
          </cell>
          <cell r="AJ1149">
            <v>99</v>
          </cell>
          <cell r="AK1149">
            <v>12</v>
          </cell>
          <cell r="AL1149">
            <v>204</v>
          </cell>
          <cell r="AM1149">
            <v>2058</v>
          </cell>
        </row>
        <row r="1150">
          <cell r="C1150">
            <v>0.96388888888888891</v>
          </cell>
          <cell r="D1150">
            <v>89</v>
          </cell>
          <cell r="E1150">
            <v>61</v>
          </cell>
          <cell r="F1150">
            <v>92</v>
          </cell>
          <cell r="G1150">
            <v>92</v>
          </cell>
          <cell r="H1150">
            <v>48</v>
          </cell>
          <cell r="I1150">
            <v>61</v>
          </cell>
          <cell r="J1150">
            <v>75</v>
          </cell>
          <cell r="K1150">
            <v>70</v>
          </cell>
          <cell r="L1150">
            <v>72</v>
          </cell>
          <cell r="M1150">
            <v>87</v>
          </cell>
          <cell r="N1150">
            <v>23</v>
          </cell>
          <cell r="O1150">
            <v>47</v>
          </cell>
          <cell r="P1150">
            <v>57</v>
          </cell>
          <cell r="Q1150">
            <v>26</v>
          </cell>
          <cell r="R1150">
            <v>26</v>
          </cell>
          <cell r="S1150">
            <v>31</v>
          </cell>
          <cell r="T1150">
            <v>50</v>
          </cell>
          <cell r="U1150">
            <v>85</v>
          </cell>
          <cell r="V1150">
            <v>56</v>
          </cell>
          <cell r="W1150">
            <v>57</v>
          </cell>
          <cell r="X1150">
            <v>64</v>
          </cell>
          <cell r="Y1150">
            <v>48</v>
          </cell>
          <cell r="Z1150">
            <v>29</v>
          </cell>
          <cell r="AA1150">
            <v>18</v>
          </cell>
          <cell r="AB1150">
            <v>4</v>
          </cell>
          <cell r="AC1150">
            <v>60</v>
          </cell>
          <cell r="AD1150">
            <v>34</v>
          </cell>
          <cell r="AE1150">
            <v>83</v>
          </cell>
          <cell r="AF1150">
            <v>88</v>
          </cell>
          <cell r="AG1150">
            <v>53</v>
          </cell>
          <cell r="AH1150">
            <v>61</v>
          </cell>
          <cell r="AI1150">
            <v>23</v>
          </cell>
          <cell r="AJ1150">
            <v>99</v>
          </cell>
          <cell r="AK1150">
            <v>12</v>
          </cell>
          <cell r="AL1150">
            <v>204</v>
          </cell>
          <cell r="AM1150">
            <v>2052</v>
          </cell>
        </row>
        <row r="1151">
          <cell r="C1151">
            <v>0.96458333333333324</v>
          </cell>
          <cell r="D1151">
            <v>89</v>
          </cell>
          <cell r="E1151">
            <v>61</v>
          </cell>
          <cell r="F1151">
            <v>92</v>
          </cell>
          <cell r="G1151">
            <v>92</v>
          </cell>
          <cell r="H1151">
            <v>48</v>
          </cell>
          <cell r="I1151">
            <v>61</v>
          </cell>
          <cell r="J1151">
            <v>75</v>
          </cell>
          <cell r="K1151">
            <v>70</v>
          </cell>
          <cell r="L1151">
            <v>72</v>
          </cell>
          <cell r="M1151">
            <v>87</v>
          </cell>
          <cell r="N1151">
            <v>23</v>
          </cell>
          <cell r="O1151">
            <v>47</v>
          </cell>
          <cell r="P1151">
            <v>57</v>
          </cell>
          <cell r="Q1151">
            <v>26</v>
          </cell>
          <cell r="R1151">
            <v>26</v>
          </cell>
          <cell r="S1151">
            <v>31</v>
          </cell>
          <cell r="T1151">
            <v>50</v>
          </cell>
          <cell r="U1151">
            <v>85</v>
          </cell>
          <cell r="V1151">
            <v>56</v>
          </cell>
          <cell r="W1151">
            <v>57</v>
          </cell>
          <cell r="X1151">
            <v>64</v>
          </cell>
          <cell r="Y1151">
            <v>48</v>
          </cell>
          <cell r="Z1151">
            <v>29</v>
          </cell>
          <cell r="AA1151">
            <v>18</v>
          </cell>
          <cell r="AB1151">
            <v>4</v>
          </cell>
          <cell r="AC1151">
            <v>60</v>
          </cell>
          <cell r="AD1151">
            <v>34</v>
          </cell>
          <cell r="AE1151">
            <v>83</v>
          </cell>
          <cell r="AF1151">
            <v>88</v>
          </cell>
          <cell r="AG1151">
            <v>53</v>
          </cell>
          <cell r="AH1151">
            <v>61</v>
          </cell>
          <cell r="AI1151">
            <v>23</v>
          </cell>
          <cell r="AJ1151">
            <v>99</v>
          </cell>
          <cell r="AK1151">
            <v>12</v>
          </cell>
          <cell r="AL1151">
            <v>204</v>
          </cell>
          <cell r="AM1151">
            <v>2052</v>
          </cell>
        </row>
        <row r="1152">
          <cell r="C1152">
            <v>0.96527777777777779</v>
          </cell>
          <cell r="D1152">
            <v>89</v>
          </cell>
          <cell r="E1152">
            <v>61</v>
          </cell>
          <cell r="F1152">
            <v>92</v>
          </cell>
          <cell r="G1152">
            <v>92</v>
          </cell>
          <cell r="H1152">
            <v>48</v>
          </cell>
          <cell r="I1152">
            <v>61</v>
          </cell>
          <cell r="J1152">
            <v>75</v>
          </cell>
          <cell r="K1152">
            <v>70</v>
          </cell>
          <cell r="L1152">
            <v>72</v>
          </cell>
          <cell r="M1152">
            <v>87</v>
          </cell>
          <cell r="N1152">
            <v>23</v>
          </cell>
          <cell r="O1152">
            <v>47</v>
          </cell>
          <cell r="P1152">
            <v>57</v>
          </cell>
          <cell r="Q1152">
            <v>26</v>
          </cell>
          <cell r="R1152">
            <v>26</v>
          </cell>
          <cell r="S1152">
            <v>31</v>
          </cell>
          <cell r="T1152">
            <v>50</v>
          </cell>
          <cell r="U1152">
            <v>85</v>
          </cell>
          <cell r="V1152">
            <v>56</v>
          </cell>
          <cell r="W1152">
            <v>57</v>
          </cell>
          <cell r="X1152">
            <v>64</v>
          </cell>
          <cell r="Y1152">
            <v>48</v>
          </cell>
          <cell r="Z1152">
            <v>29</v>
          </cell>
          <cell r="AA1152">
            <v>18</v>
          </cell>
          <cell r="AB1152">
            <v>4</v>
          </cell>
          <cell r="AC1152">
            <v>60</v>
          </cell>
          <cell r="AD1152">
            <v>34</v>
          </cell>
          <cell r="AE1152">
            <v>83</v>
          </cell>
          <cell r="AF1152">
            <v>88</v>
          </cell>
          <cell r="AG1152">
            <v>53</v>
          </cell>
          <cell r="AH1152">
            <v>61</v>
          </cell>
          <cell r="AI1152">
            <v>23</v>
          </cell>
          <cell r="AJ1152">
            <v>99</v>
          </cell>
          <cell r="AK1152">
            <v>12</v>
          </cell>
          <cell r="AL1152">
            <v>204</v>
          </cell>
          <cell r="AM1152">
            <v>2052</v>
          </cell>
        </row>
        <row r="1153">
          <cell r="C1153">
            <v>0.96597222222222223</v>
          </cell>
          <cell r="D1153">
            <v>89</v>
          </cell>
          <cell r="E1153">
            <v>61</v>
          </cell>
          <cell r="F1153">
            <v>92</v>
          </cell>
          <cell r="G1153">
            <v>92</v>
          </cell>
          <cell r="H1153">
            <v>48</v>
          </cell>
          <cell r="I1153">
            <v>61</v>
          </cell>
          <cell r="J1153">
            <v>75</v>
          </cell>
          <cell r="K1153">
            <v>70</v>
          </cell>
          <cell r="L1153">
            <v>72</v>
          </cell>
          <cell r="M1153">
            <v>87</v>
          </cell>
          <cell r="N1153">
            <v>23</v>
          </cell>
          <cell r="O1153">
            <v>47</v>
          </cell>
          <cell r="P1153">
            <v>57</v>
          </cell>
          <cell r="Q1153">
            <v>26</v>
          </cell>
          <cell r="R1153">
            <v>26</v>
          </cell>
          <cell r="S1153">
            <v>31</v>
          </cell>
          <cell r="T1153">
            <v>50</v>
          </cell>
          <cell r="U1153">
            <v>85</v>
          </cell>
          <cell r="V1153">
            <v>56</v>
          </cell>
          <cell r="W1153">
            <v>57</v>
          </cell>
          <cell r="X1153">
            <v>64</v>
          </cell>
          <cell r="Y1153">
            <v>48</v>
          </cell>
          <cell r="Z1153">
            <v>29</v>
          </cell>
          <cell r="AA1153">
            <v>18</v>
          </cell>
          <cell r="AB1153">
            <v>4</v>
          </cell>
          <cell r="AC1153">
            <v>60</v>
          </cell>
          <cell r="AD1153">
            <v>34</v>
          </cell>
          <cell r="AE1153">
            <v>83</v>
          </cell>
          <cell r="AF1153">
            <v>88</v>
          </cell>
          <cell r="AG1153">
            <v>53</v>
          </cell>
          <cell r="AH1153">
            <v>61</v>
          </cell>
          <cell r="AI1153">
            <v>23</v>
          </cell>
          <cell r="AJ1153">
            <v>99</v>
          </cell>
          <cell r="AK1153">
            <v>12</v>
          </cell>
          <cell r="AL1153">
            <v>204</v>
          </cell>
          <cell r="AM1153">
            <v>2069</v>
          </cell>
        </row>
        <row r="1154">
          <cell r="C1154">
            <v>0.96666666666666667</v>
          </cell>
          <cell r="D1154">
            <v>89</v>
          </cell>
          <cell r="E1154">
            <v>61</v>
          </cell>
          <cell r="F1154">
            <v>92</v>
          </cell>
          <cell r="G1154">
            <v>92</v>
          </cell>
          <cell r="H1154">
            <v>48</v>
          </cell>
          <cell r="I1154">
            <v>61</v>
          </cell>
          <cell r="J1154">
            <v>75</v>
          </cell>
          <cell r="K1154">
            <v>70</v>
          </cell>
          <cell r="L1154">
            <v>72</v>
          </cell>
          <cell r="M1154">
            <v>87</v>
          </cell>
          <cell r="N1154">
            <v>23</v>
          </cell>
          <cell r="O1154">
            <v>47</v>
          </cell>
          <cell r="P1154">
            <v>57</v>
          </cell>
          <cell r="Q1154">
            <v>26</v>
          </cell>
          <cell r="R1154">
            <v>26</v>
          </cell>
          <cell r="S1154">
            <v>31</v>
          </cell>
          <cell r="T1154">
            <v>50</v>
          </cell>
          <cell r="U1154">
            <v>85</v>
          </cell>
          <cell r="V1154">
            <v>56</v>
          </cell>
          <cell r="W1154">
            <v>57</v>
          </cell>
          <cell r="X1154">
            <v>64</v>
          </cell>
          <cell r="Y1154">
            <v>48</v>
          </cell>
          <cell r="Z1154">
            <v>29</v>
          </cell>
          <cell r="AA1154">
            <v>18</v>
          </cell>
          <cell r="AB1154">
            <v>4</v>
          </cell>
          <cell r="AC1154">
            <v>60</v>
          </cell>
          <cell r="AD1154">
            <v>34</v>
          </cell>
          <cell r="AE1154">
            <v>83</v>
          </cell>
          <cell r="AF1154">
            <v>88</v>
          </cell>
          <cell r="AG1154">
            <v>53</v>
          </cell>
          <cell r="AH1154">
            <v>61</v>
          </cell>
          <cell r="AI1154">
            <v>23</v>
          </cell>
          <cell r="AJ1154">
            <v>99</v>
          </cell>
          <cell r="AK1154">
            <v>12</v>
          </cell>
          <cell r="AL1154">
            <v>204</v>
          </cell>
          <cell r="AM1154">
            <v>2074</v>
          </cell>
        </row>
        <row r="1155">
          <cell r="C1155">
            <v>0.96736111111111101</v>
          </cell>
          <cell r="D1155">
            <v>89</v>
          </cell>
          <cell r="E1155">
            <v>61</v>
          </cell>
          <cell r="F1155">
            <v>92</v>
          </cell>
          <cell r="G1155">
            <v>92</v>
          </cell>
          <cell r="H1155">
            <v>48</v>
          </cell>
          <cell r="I1155">
            <v>61</v>
          </cell>
          <cell r="J1155">
            <v>75</v>
          </cell>
          <cell r="K1155">
            <v>70</v>
          </cell>
          <cell r="L1155">
            <v>72</v>
          </cell>
          <cell r="M1155">
            <v>87</v>
          </cell>
          <cell r="N1155">
            <v>23</v>
          </cell>
          <cell r="O1155">
            <v>47</v>
          </cell>
          <cell r="P1155">
            <v>57</v>
          </cell>
          <cell r="Q1155">
            <v>26</v>
          </cell>
          <cell r="R1155">
            <v>26</v>
          </cell>
          <cell r="S1155">
            <v>31</v>
          </cell>
          <cell r="T1155">
            <v>50</v>
          </cell>
          <cell r="U1155">
            <v>85</v>
          </cell>
          <cell r="V1155">
            <v>56</v>
          </cell>
          <cell r="W1155">
            <v>57</v>
          </cell>
          <cell r="X1155">
            <v>64</v>
          </cell>
          <cell r="Y1155">
            <v>48</v>
          </cell>
          <cell r="Z1155">
            <v>29</v>
          </cell>
          <cell r="AA1155">
            <v>18</v>
          </cell>
          <cell r="AB1155">
            <v>4</v>
          </cell>
          <cell r="AC1155">
            <v>60</v>
          </cell>
          <cell r="AD1155">
            <v>34</v>
          </cell>
          <cell r="AE1155">
            <v>83</v>
          </cell>
          <cell r="AF1155">
            <v>88</v>
          </cell>
          <cell r="AG1155">
            <v>53</v>
          </cell>
          <cell r="AH1155">
            <v>61</v>
          </cell>
          <cell r="AI1155">
            <v>23</v>
          </cell>
          <cell r="AJ1155">
            <v>99</v>
          </cell>
          <cell r="AK1155">
            <v>12</v>
          </cell>
          <cell r="AL1155">
            <v>204</v>
          </cell>
          <cell r="AM1155">
            <v>2057</v>
          </cell>
        </row>
        <row r="1156">
          <cell r="C1156">
            <v>0.96805555555555556</v>
          </cell>
          <cell r="D1156">
            <v>89</v>
          </cell>
          <cell r="E1156">
            <v>61</v>
          </cell>
          <cell r="F1156">
            <v>92</v>
          </cell>
          <cell r="G1156">
            <v>92</v>
          </cell>
          <cell r="H1156">
            <v>48</v>
          </cell>
          <cell r="I1156">
            <v>61</v>
          </cell>
          <cell r="J1156">
            <v>75</v>
          </cell>
          <cell r="K1156">
            <v>70</v>
          </cell>
          <cell r="L1156">
            <v>72</v>
          </cell>
          <cell r="M1156">
            <v>87</v>
          </cell>
          <cell r="N1156">
            <v>23</v>
          </cell>
          <cell r="O1156">
            <v>47</v>
          </cell>
          <cell r="P1156">
            <v>57</v>
          </cell>
          <cell r="Q1156">
            <v>26</v>
          </cell>
          <cell r="R1156">
            <v>26</v>
          </cell>
          <cell r="S1156">
            <v>31</v>
          </cell>
          <cell r="T1156">
            <v>50</v>
          </cell>
          <cell r="U1156">
            <v>85</v>
          </cell>
          <cell r="V1156">
            <v>56</v>
          </cell>
          <cell r="W1156">
            <v>57</v>
          </cell>
          <cell r="X1156">
            <v>64</v>
          </cell>
          <cell r="Y1156">
            <v>48</v>
          </cell>
          <cell r="Z1156">
            <v>29</v>
          </cell>
          <cell r="AA1156">
            <v>18</v>
          </cell>
          <cell r="AB1156">
            <v>4</v>
          </cell>
          <cell r="AC1156">
            <v>60</v>
          </cell>
          <cell r="AD1156">
            <v>34</v>
          </cell>
          <cell r="AE1156">
            <v>83</v>
          </cell>
          <cell r="AF1156">
            <v>88</v>
          </cell>
          <cell r="AG1156">
            <v>53</v>
          </cell>
          <cell r="AH1156">
            <v>61</v>
          </cell>
          <cell r="AI1156">
            <v>23</v>
          </cell>
          <cell r="AJ1156">
            <v>99</v>
          </cell>
          <cell r="AK1156">
            <v>12</v>
          </cell>
          <cell r="AL1156">
            <v>204</v>
          </cell>
          <cell r="AM1156">
            <v>2044</v>
          </cell>
        </row>
        <row r="1157">
          <cell r="C1157">
            <v>0.96875</v>
          </cell>
          <cell r="D1157">
            <v>89</v>
          </cell>
          <cell r="E1157">
            <v>61</v>
          </cell>
          <cell r="F1157">
            <v>92</v>
          </cell>
          <cell r="G1157">
            <v>92</v>
          </cell>
          <cell r="H1157">
            <v>48</v>
          </cell>
          <cell r="I1157">
            <v>61</v>
          </cell>
          <cell r="J1157">
            <v>75</v>
          </cell>
          <cell r="K1157">
            <v>70</v>
          </cell>
          <cell r="L1157">
            <v>72</v>
          </cell>
          <cell r="M1157">
            <v>87</v>
          </cell>
          <cell r="N1157">
            <v>23</v>
          </cell>
          <cell r="O1157">
            <v>47</v>
          </cell>
          <cell r="P1157">
            <v>57</v>
          </cell>
          <cell r="Q1157">
            <v>26</v>
          </cell>
          <cell r="R1157">
            <v>26</v>
          </cell>
          <cell r="S1157">
            <v>31</v>
          </cell>
          <cell r="T1157">
            <v>50</v>
          </cell>
          <cell r="U1157">
            <v>85</v>
          </cell>
          <cell r="V1157">
            <v>56</v>
          </cell>
          <cell r="W1157">
            <v>57</v>
          </cell>
          <cell r="X1157">
            <v>64</v>
          </cell>
          <cell r="Y1157">
            <v>48</v>
          </cell>
          <cell r="Z1157">
            <v>29</v>
          </cell>
          <cell r="AA1157">
            <v>18</v>
          </cell>
          <cell r="AB1157">
            <v>4</v>
          </cell>
          <cell r="AC1157">
            <v>60</v>
          </cell>
          <cell r="AD1157">
            <v>34</v>
          </cell>
          <cell r="AE1157">
            <v>83</v>
          </cell>
          <cell r="AF1157">
            <v>88</v>
          </cell>
          <cell r="AG1157">
            <v>53</v>
          </cell>
          <cell r="AH1157">
            <v>61</v>
          </cell>
          <cell r="AI1157">
            <v>23</v>
          </cell>
          <cell r="AJ1157">
            <v>99</v>
          </cell>
          <cell r="AK1157">
            <v>12</v>
          </cell>
          <cell r="AL1157">
            <v>204</v>
          </cell>
          <cell r="AM1157">
            <v>2052</v>
          </cell>
        </row>
        <row r="1158">
          <cell r="C1158">
            <v>0.96944444444444444</v>
          </cell>
          <cell r="D1158">
            <v>89</v>
          </cell>
          <cell r="E1158">
            <v>61</v>
          </cell>
          <cell r="F1158">
            <v>92</v>
          </cell>
          <cell r="G1158">
            <v>92</v>
          </cell>
          <cell r="H1158">
            <v>48</v>
          </cell>
          <cell r="I1158">
            <v>61</v>
          </cell>
          <cell r="J1158">
            <v>75</v>
          </cell>
          <cell r="K1158">
            <v>70</v>
          </cell>
          <cell r="L1158">
            <v>72</v>
          </cell>
          <cell r="M1158">
            <v>87</v>
          </cell>
          <cell r="N1158">
            <v>23</v>
          </cell>
          <cell r="O1158">
            <v>47</v>
          </cell>
          <cell r="P1158">
            <v>57</v>
          </cell>
          <cell r="Q1158">
            <v>26</v>
          </cell>
          <cell r="R1158">
            <v>26</v>
          </cell>
          <cell r="S1158">
            <v>31</v>
          </cell>
          <cell r="T1158">
            <v>50</v>
          </cell>
          <cell r="U1158">
            <v>85</v>
          </cell>
          <cell r="V1158">
            <v>56</v>
          </cell>
          <cell r="W1158">
            <v>57</v>
          </cell>
          <cell r="X1158">
            <v>64</v>
          </cell>
          <cell r="Y1158">
            <v>48</v>
          </cell>
          <cell r="Z1158">
            <v>29</v>
          </cell>
          <cell r="AA1158">
            <v>18</v>
          </cell>
          <cell r="AB1158">
            <v>4</v>
          </cell>
          <cell r="AC1158">
            <v>60</v>
          </cell>
          <cell r="AD1158">
            <v>34</v>
          </cell>
          <cell r="AE1158">
            <v>83</v>
          </cell>
          <cell r="AF1158">
            <v>88</v>
          </cell>
          <cell r="AG1158">
            <v>53</v>
          </cell>
          <cell r="AH1158">
            <v>61</v>
          </cell>
          <cell r="AI1158">
            <v>23</v>
          </cell>
          <cell r="AJ1158">
            <v>99</v>
          </cell>
          <cell r="AK1158">
            <v>12</v>
          </cell>
          <cell r="AL1158">
            <v>204</v>
          </cell>
          <cell r="AM1158">
            <v>2055</v>
          </cell>
        </row>
        <row r="1159">
          <cell r="C1159">
            <v>0.97013888888888899</v>
          </cell>
          <cell r="D1159">
            <v>89</v>
          </cell>
          <cell r="E1159">
            <v>61</v>
          </cell>
          <cell r="F1159">
            <v>92</v>
          </cell>
          <cell r="G1159">
            <v>92</v>
          </cell>
          <cell r="H1159">
            <v>48</v>
          </cell>
          <cell r="I1159">
            <v>61</v>
          </cell>
          <cell r="J1159">
            <v>75</v>
          </cell>
          <cell r="K1159">
            <v>70</v>
          </cell>
          <cell r="L1159">
            <v>72</v>
          </cell>
          <cell r="M1159">
            <v>87</v>
          </cell>
          <cell r="N1159">
            <v>23</v>
          </cell>
          <cell r="O1159">
            <v>47</v>
          </cell>
          <cell r="P1159">
            <v>57</v>
          </cell>
          <cell r="Q1159">
            <v>26</v>
          </cell>
          <cell r="R1159">
            <v>26</v>
          </cell>
          <cell r="S1159">
            <v>31</v>
          </cell>
          <cell r="T1159">
            <v>50</v>
          </cell>
          <cell r="U1159">
            <v>85</v>
          </cell>
          <cell r="V1159">
            <v>56</v>
          </cell>
          <cell r="W1159">
            <v>57</v>
          </cell>
          <cell r="X1159">
            <v>64</v>
          </cell>
          <cell r="Y1159">
            <v>48</v>
          </cell>
          <cell r="Z1159">
            <v>29</v>
          </cell>
          <cell r="AA1159">
            <v>18</v>
          </cell>
          <cell r="AB1159">
            <v>4</v>
          </cell>
          <cell r="AC1159">
            <v>60</v>
          </cell>
          <cell r="AD1159">
            <v>34</v>
          </cell>
          <cell r="AE1159">
            <v>83</v>
          </cell>
          <cell r="AF1159">
            <v>88</v>
          </cell>
          <cell r="AG1159">
            <v>53</v>
          </cell>
          <cell r="AH1159">
            <v>61</v>
          </cell>
          <cell r="AI1159">
            <v>23</v>
          </cell>
          <cell r="AJ1159">
            <v>99</v>
          </cell>
          <cell r="AK1159">
            <v>12</v>
          </cell>
          <cell r="AL1159">
            <v>204</v>
          </cell>
          <cell r="AM1159">
            <v>2056</v>
          </cell>
        </row>
        <row r="1160">
          <cell r="C1160">
            <v>0.97083333333333333</v>
          </cell>
          <cell r="D1160">
            <v>89</v>
          </cell>
          <cell r="E1160">
            <v>61</v>
          </cell>
          <cell r="F1160">
            <v>92</v>
          </cell>
          <cell r="G1160">
            <v>92</v>
          </cell>
          <cell r="H1160">
            <v>48</v>
          </cell>
          <cell r="I1160">
            <v>61</v>
          </cell>
          <cell r="J1160">
            <v>75</v>
          </cell>
          <cell r="K1160">
            <v>70</v>
          </cell>
          <cell r="L1160">
            <v>72</v>
          </cell>
          <cell r="M1160">
            <v>87</v>
          </cell>
          <cell r="N1160">
            <v>23</v>
          </cell>
          <cell r="O1160">
            <v>47</v>
          </cell>
          <cell r="P1160">
            <v>57</v>
          </cell>
          <cell r="Q1160">
            <v>26</v>
          </cell>
          <cell r="R1160">
            <v>26</v>
          </cell>
          <cell r="S1160">
            <v>31</v>
          </cell>
          <cell r="T1160">
            <v>50</v>
          </cell>
          <cell r="U1160">
            <v>85</v>
          </cell>
          <cell r="V1160">
            <v>56</v>
          </cell>
          <cell r="W1160">
            <v>57</v>
          </cell>
          <cell r="X1160">
            <v>64</v>
          </cell>
          <cell r="Y1160">
            <v>48</v>
          </cell>
          <cell r="Z1160">
            <v>29</v>
          </cell>
          <cell r="AA1160">
            <v>18</v>
          </cell>
          <cell r="AB1160">
            <v>4</v>
          </cell>
          <cell r="AC1160">
            <v>60</v>
          </cell>
          <cell r="AD1160">
            <v>34</v>
          </cell>
          <cell r="AE1160">
            <v>83</v>
          </cell>
          <cell r="AF1160">
            <v>88</v>
          </cell>
          <cell r="AG1160">
            <v>53</v>
          </cell>
          <cell r="AH1160">
            <v>61</v>
          </cell>
          <cell r="AI1160">
            <v>23</v>
          </cell>
          <cell r="AJ1160">
            <v>99</v>
          </cell>
          <cell r="AK1160">
            <v>12</v>
          </cell>
          <cell r="AL1160">
            <v>204</v>
          </cell>
          <cell r="AM1160">
            <v>2049</v>
          </cell>
        </row>
        <row r="1161">
          <cell r="C1161">
            <v>0.97152777777777777</v>
          </cell>
          <cell r="D1161">
            <v>89</v>
          </cell>
          <cell r="E1161">
            <v>61</v>
          </cell>
          <cell r="F1161">
            <v>92</v>
          </cell>
          <cell r="G1161">
            <v>92</v>
          </cell>
          <cell r="H1161">
            <v>48</v>
          </cell>
          <cell r="I1161">
            <v>61</v>
          </cell>
          <cell r="J1161">
            <v>75</v>
          </cell>
          <cell r="K1161">
            <v>70</v>
          </cell>
          <cell r="L1161">
            <v>72</v>
          </cell>
          <cell r="M1161">
            <v>87</v>
          </cell>
          <cell r="N1161">
            <v>23</v>
          </cell>
          <cell r="O1161">
            <v>47</v>
          </cell>
          <cell r="P1161">
            <v>57</v>
          </cell>
          <cell r="Q1161">
            <v>26</v>
          </cell>
          <cell r="R1161">
            <v>26</v>
          </cell>
          <cell r="S1161">
            <v>31</v>
          </cell>
          <cell r="T1161">
            <v>50</v>
          </cell>
          <cell r="U1161">
            <v>85</v>
          </cell>
          <cell r="V1161">
            <v>56</v>
          </cell>
          <cell r="W1161">
            <v>57</v>
          </cell>
          <cell r="X1161">
            <v>64</v>
          </cell>
          <cell r="Y1161">
            <v>48</v>
          </cell>
          <cell r="Z1161">
            <v>29</v>
          </cell>
          <cell r="AA1161">
            <v>18</v>
          </cell>
          <cell r="AB1161">
            <v>4</v>
          </cell>
          <cell r="AC1161">
            <v>60</v>
          </cell>
          <cell r="AD1161">
            <v>34</v>
          </cell>
          <cell r="AE1161">
            <v>83</v>
          </cell>
          <cell r="AF1161">
            <v>88</v>
          </cell>
          <cell r="AG1161">
            <v>53</v>
          </cell>
          <cell r="AH1161">
            <v>61</v>
          </cell>
          <cell r="AI1161">
            <v>23</v>
          </cell>
          <cell r="AJ1161">
            <v>99</v>
          </cell>
          <cell r="AK1161">
            <v>12</v>
          </cell>
          <cell r="AL1161">
            <v>204</v>
          </cell>
          <cell r="AM1161">
            <v>2027</v>
          </cell>
        </row>
        <row r="1162">
          <cell r="C1162">
            <v>0.97222222222222221</v>
          </cell>
          <cell r="D1162">
            <v>89</v>
          </cell>
          <cell r="E1162">
            <v>61</v>
          </cell>
          <cell r="F1162">
            <v>92</v>
          </cell>
          <cell r="G1162">
            <v>92</v>
          </cell>
          <cell r="H1162">
            <v>48</v>
          </cell>
          <cell r="I1162">
            <v>61</v>
          </cell>
          <cell r="J1162">
            <v>75</v>
          </cell>
          <cell r="K1162">
            <v>70</v>
          </cell>
          <cell r="L1162">
            <v>72</v>
          </cell>
          <cell r="M1162">
            <v>87</v>
          </cell>
          <cell r="N1162">
            <v>23</v>
          </cell>
          <cell r="O1162">
            <v>47</v>
          </cell>
          <cell r="P1162">
            <v>57</v>
          </cell>
          <cell r="Q1162">
            <v>26</v>
          </cell>
          <cell r="R1162">
            <v>26</v>
          </cell>
          <cell r="S1162">
            <v>31</v>
          </cell>
          <cell r="T1162">
            <v>50</v>
          </cell>
          <cell r="U1162">
            <v>85</v>
          </cell>
          <cell r="V1162">
            <v>56</v>
          </cell>
          <cell r="W1162">
            <v>57</v>
          </cell>
          <cell r="X1162">
            <v>64</v>
          </cell>
          <cell r="Y1162">
            <v>48</v>
          </cell>
          <cell r="Z1162">
            <v>29</v>
          </cell>
          <cell r="AA1162">
            <v>18</v>
          </cell>
          <cell r="AB1162">
            <v>4</v>
          </cell>
          <cell r="AC1162">
            <v>60</v>
          </cell>
          <cell r="AD1162">
            <v>34</v>
          </cell>
          <cell r="AE1162">
            <v>83</v>
          </cell>
          <cell r="AF1162">
            <v>88</v>
          </cell>
          <cell r="AG1162">
            <v>53</v>
          </cell>
          <cell r="AH1162">
            <v>61</v>
          </cell>
          <cell r="AI1162">
            <v>23</v>
          </cell>
          <cell r="AJ1162">
            <v>99</v>
          </cell>
          <cell r="AK1162">
            <v>12</v>
          </cell>
          <cell r="AL1162">
            <v>199</v>
          </cell>
          <cell r="AM1162">
            <v>2006</v>
          </cell>
        </row>
        <row r="1163">
          <cell r="C1163">
            <v>0.97291666666666676</v>
          </cell>
          <cell r="D1163">
            <v>87</v>
          </cell>
          <cell r="E1163">
            <v>61</v>
          </cell>
          <cell r="F1163">
            <v>85</v>
          </cell>
          <cell r="G1163">
            <v>92</v>
          </cell>
          <cell r="H1163">
            <v>48</v>
          </cell>
          <cell r="I1163">
            <v>61</v>
          </cell>
          <cell r="J1163">
            <v>75</v>
          </cell>
          <cell r="K1163">
            <v>69</v>
          </cell>
          <cell r="L1163">
            <v>74</v>
          </cell>
          <cell r="M1163">
            <v>86</v>
          </cell>
          <cell r="N1163">
            <v>23</v>
          </cell>
          <cell r="O1163">
            <v>47</v>
          </cell>
          <cell r="P1163">
            <v>57</v>
          </cell>
          <cell r="Q1163">
            <v>26</v>
          </cell>
          <cell r="R1163">
            <v>26</v>
          </cell>
          <cell r="S1163">
            <v>31</v>
          </cell>
          <cell r="T1163">
            <v>50</v>
          </cell>
          <cell r="U1163">
            <v>84</v>
          </cell>
          <cell r="V1163">
            <v>56</v>
          </cell>
          <cell r="W1163">
            <v>57</v>
          </cell>
          <cell r="X1163">
            <v>64</v>
          </cell>
          <cell r="Y1163">
            <v>48</v>
          </cell>
          <cell r="Z1163">
            <v>29</v>
          </cell>
          <cell r="AA1163">
            <v>18</v>
          </cell>
          <cell r="AB1163">
            <v>4</v>
          </cell>
          <cell r="AC1163">
            <v>60</v>
          </cell>
          <cell r="AD1163">
            <v>34</v>
          </cell>
          <cell r="AE1163">
            <v>81</v>
          </cell>
          <cell r="AF1163">
            <v>86</v>
          </cell>
          <cell r="AG1163">
            <v>53</v>
          </cell>
          <cell r="AH1163">
            <v>61</v>
          </cell>
          <cell r="AI1163">
            <v>23</v>
          </cell>
          <cell r="AJ1163">
            <v>101</v>
          </cell>
          <cell r="AK1163">
            <v>12</v>
          </cell>
          <cell r="AL1163">
            <v>199</v>
          </cell>
          <cell r="AM1163">
            <v>1990</v>
          </cell>
        </row>
        <row r="1164">
          <cell r="C1164">
            <v>0.97361111111111109</v>
          </cell>
          <cell r="D1164">
            <v>77</v>
          </cell>
          <cell r="E1164">
            <v>46</v>
          </cell>
          <cell r="F1164">
            <v>67</v>
          </cell>
          <cell r="G1164">
            <v>88</v>
          </cell>
          <cell r="H1164">
            <v>51</v>
          </cell>
          <cell r="I1164">
            <v>66</v>
          </cell>
          <cell r="J1164">
            <v>77</v>
          </cell>
          <cell r="K1164">
            <v>60</v>
          </cell>
          <cell r="L1164">
            <v>70</v>
          </cell>
          <cell r="M1164">
            <v>96</v>
          </cell>
          <cell r="N1164">
            <v>23</v>
          </cell>
          <cell r="O1164">
            <v>49</v>
          </cell>
          <cell r="P1164">
            <v>54</v>
          </cell>
          <cell r="Q1164">
            <v>26</v>
          </cell>
          <cell r="R1164">
            <v>25</v>
          </cell>
          <cell r="S1164">
            <v>30</v>
          </cell>
          <cell r="T1164">
            <v>46</v>
          </cell>
          <cell r="U1164">
            <v>83</v>
          </cell>
          <cell r="V1164">
            <v>51</v>
          </cell>
          <cell r="W1164">
            <v>56</v>
          </cell>
          <cell r="X1164">
            <v>56</v>
          </cell>
          <cell r="Y1164">
            <v>42</v>
          </cell>
          <cell r="Z1164">
            <v>27</v>
          </cell>
          <cell r="AA1164">
            <v>16</v>
          </cell>
          <cell r="AB1164">
            <v>4</v>
          </cell>
          <cell r="AC1164">
            <v>59</v>
          </cell>
          <cell r="AD1164">
            <v>44</v>
          </cell>
          <cell r="AE1164">
            <v>83</v>
          </cell>
          <cell r="AF1164">
            <v>80</v>
          </cell>
          <cell r="AG1164">
            <v>54</v>
          </cell>
          <cell r="AH1164">
            <v>61</v>
          </cell>
          <cell r="AI1164">
            <v>20</v>
          </cell>
          <cell r="AJ1164">
            <v>100</v>
          </cell>
          <cell r="AK1164">
            <v>14</v>
          </cell>
          <cell r="AL1164">
            <v>213</v>
          </cell>
          <cell r="AM1164">
            <v>1992</v>
          </cell>
        </row>
        <row r="1165">
          <cell r="C1165">
            <v>0.97430555555555554</v>
          </cell>
          <cell r="D1165">
            <v>77</v>
          </cell>
          <cell r="E1165">
            <v>46</v>
          </cell>
          <cell r="F1165">
            <v>67</v>
          </cell>
          <cell r="G1165">
            <v>88</v>
          </cell>
          <cell r="H1165">
            <v>51</v>
          </cell>
          <cell r="I1165">
            <v>66</v>
          </cell>
          <cell r="J1165">
            <v>77</v>
          </cell>
          <cell r="K1165">
            <v>60</v>
          </cell>
          <cell r="L1165">
            <v>70</v>
          </cell>
          <cell r="M1165">
            <v>96</v>
          </cell>
          <cell r="N1165">
            <v>23</v>
          </cell>
          <cell r="O1165">
            <v>49</v>
          </cell>
          <cell r="P1165">
            <v>54</v>
          </cell>
          <cell r="Q1165">
            <v>26</v>
          </cell>
          <cell r="R1165">
            <v>25</v>
          </cell>
          <cell r="S1165">
            <v>30</v>
          </cell>
          <cell r="T1165">
            <v>46</v>
          </cell>
          <cell r="U1165">
            <v>83</v>
          </cell>
          <cell r="V1165">
            <v>51</v>
          </cell>
          <cell r="W1165">
            <v>56</v>
          </cell>
          <cell r="X1165">
            <v>56</v>
          </cell>
          <cell r="Y1165">
            <v>42</v>
          </cell>
          <cell r="Z1165">
            <v>27</v>
          </cell>
          <cell r="AA1165">
            <v>16</v>
          </cell>
          <cell r="AB1165">
            <v>4</v>
          </cell>
          <cell r="AC1165">
            <v>59</v>
          </cell>
          <cell r="AD1165">
            <v>44</v>
          </cell>
          <cell r="AE1165">
            <v>83</v>
          </cell>
          <cell r="AF1165">
            <v>80</v>
          </cell>
          <cell r="AG1165">
            <v>54</v>
          </cell>
          <cell r="AH1165">
            <v>61</v>
          </cell>
          <cell r="AI1165">
            <v>20</v>
          </cell>
          <cell r="AJ1165">
            <v>100</v>
          </cell>
          <cell r="AK1165">
            <v>14</v>
          </cell>
          <cell r="AL1165">
            <v>213</v>
          </cell>
          <cell r="AM1165">
            <v>1992</v>
          </cell>
        </row>
        <row r="1166">
          <cell r="C1166">
            <v>0.97499999999999998</v>
          </cell>
          <cell r="D1166">
            <v>77</v>
          </cell>
          <cell r="E1166">
            <v>46</v>
          </cell>
          <cell r="F1166">
            <v>67</v>
          </cell>
          <cell r="G1166">
            <v>88</v>
          </cell>
          <cell r="H1166">
            <v>51</v>
          </cell>
          <cell r="I1166">
            <v>66</v>
          </cell>
          <cell r="J1166">
            <v>77</v>
          </cell>
          <cell r="K1166">
            <v>60</v>
          </cell>
          <cell r="L1166">
            <v>70</v>
          </cell>
          <cell r="M1166">
            <v>96</v>
          </cell>
          <cell r="N1166">
            <v>23</v>
          </cell>
          <cell r="O1166">
            <v>49</v>
          </cell>
          <cell r="P1166">
            <v>54</v>
          </cell>
          <cell r="Q1166">
            <v>26</v>
          </cell>
          <cell r="R1166">
            <v>25</v>
          </cell>
          <cell r="S1166">
            <v>30</v>
          </cell>
          <cell r="T1166">
            <v>46</v>
          </cell>
          <cell r="U1166">
            <v>83</v>
          </cell>
          <cell r="V1166">
            <v>51</v>
          </cell>
          <cell r="W1166">
            <v>56</v>
          </cell>
          <cell r="X1166">
            <v>56</v>
          </cell>
          <cell r="Y1166">
            <v>42</v>
          </cell>
          <cell r="Z1166">
            <v>27</v>
          </cell>
          <cell r="AA1166">
            <v>16</v>
          </cell>
          <cell r="AB1166">
            <v>4</v>
          </cell>
          <cell r="AC1166">
            <v>59</v>
          </cell>
          <cell r="AD1166">
            <v>44</v>
          </cell>
          <cell r="AE1166">
            <v>83</v>
          </cell>
          <cell r="AF1166">
            <v>80</v>
          </cell>
          <cell r="AG1166">
            <v>54</v>
          </cell>
          <cell r="AH1166">
            <v>61</v>
          </cell>
          <cell r="AI1166">
            <v>20</v>
          </cell>
          <cell r="AJ1166">
            <v>100</v>
          </cell>
          <cell r="AK1166">
            <v>14</v>
          </cell>
          <cell r="AL1166">
            <v>213</v>
          </cell>
          <cell r="AM1166">
            <v>1983</v>
          </cell>
        </row>
        <row r="1167">
          <cell r="C1167">
            <v>0.97569444444444453</v>
          </cell>
          <cell r="D1167">
            <v>77</v>
          </cell>
          <cell r="E1167">
            <v>46</v>
          </cell>
          <cell r="F1167">
            <v>67</v>
          </cell>
          <cell r="G1167">
            <v>88</v>
          </cell>
          <cell r="H1167">
            <v>51</v>
          </cell>
          <cell r="I1167">
            <v>66</v>
          </cell>
          <cell r="J1167">
            <v>77</v>
          </cell>
          <cell r="K1167">
            <v>60</v>
          </cell>
          <cell r="L1167">
            <v>70</v>
          </cell>
          <cell r="M1167">
            <v>96</v>
          </cell>
          <cell r="N1167">
            <v>23</v>
          </cell>
          <cell r="O1167">
            <v>49</v>
          </cell>
          <cell r="P1167">
            <v>54</v>
          </cell>
          <cell r="Q1167">
            <v>26</v>
          </cell>
          <cell r="R1167">
            <v>25</v>
          </cell>
          <cell r="S1167">
            <v>30</v>
          </cell>
          <cell r="T1167">
            <v>46</v>
          </cell>
          <cell r="U1167">
            <v>83</v>
          </cell>
          <cell r="V1167">
            <v>51</v>
          </cell>
          <cell r="W1167">
            <v>56</v>
          </cell>
          <cell r="X1167">
            <v>56</v>
          </cell>
          <cell r="Y1167">
            <v>42</v>
          </cell>
          <cell r="Z1167">
            <v>27</v>
          </cell>
          <cell r="AA1167">
            <v>16</v>
          </cell>
          <cell r="AB1167">
            <v>4</v>
          </cell>
          <cell r="AC1167">
            <v>59</v>
          </cell>
          <cell r="AD1167">
            <v>44</v>
          </cell>
          <cell r="AE1167">
            <v>83</v>
          </cell>
          <cell r="AF1167">
            <v>80</v>
          </cell>
          <cell r="AG1167">
            <v>54</v>
          </cell>
          <cell r="AH1167">
            <v>61</v>
          </cell>
          <cell r="AI1167">
            <v>20</v>
          </cell>
          <cell r="AJ1167">
            <v>100</v>
          </cell>
          <cell r="AK1167">
            <v>14</v>
          </cell>
          <cell r="AL1167">
            <v>213</v>
          </cell>
          <cell r="AM1167">
            <v>1966</v>
          </cell>
        </row>
        <row r="1168">
          <cell r="C1168">
            <v>0.97638888888888886</v>
          </cell>
          <cell r="D1168">
            <v>77</v>
          </cell>
          <cell r="E1168">
            <v>46</v>
          </cell>
          <cell r="F1168">
            <v>67</v>
          </cell>
          <cell r="G1168">
            <v>88</v>
          </cell>
          <cell r="H1168">
            <v>51</v>
          </cell>
          <cell r="I1168">
            <v>66</v>
          </cell>
          <cell r="J1168">
            <v>77</v>
          </cell>
          <cell r="K1168">
            <v>60</v>
          </cell>
          <cell r="L1168">
            <v>70</v>
          </cell>
          <cell r="M1168">
            <v>96</v>
          </cell>
          <cell r="N1168">
            <v>23</v>
          </cell>
          <cell r="O1168">
            <v>49</v>
          </cell>
          <cell r="P1168">
            <v>54</v>
          </cell>
          <cell r="Q1168">
            <v>26</v>
          </cell>
          <cell r="R1168">
            <v>25</v>
          </cell>
          <cell r="S1168">
            <v>30</v>
          </cell>
          <cell r="T1168">
            <v>46</v>
          </cell>
          <cell r="U1168">
            <v>83</v>
          </cell>
          <cell r="V1168">
            <v>51</v>
          </cell>
          <cell r="W1168">
            <v>56</v>
          </cell>
          <cell r="X1168">
            <v>56</v>
          </cell>
          <cell r="Y1168">
            <v>42</v>
          </cell>
          <cell r="Z1168">
            <v>27</v>
          </cell>
          <cell r="AA1168">
            <v>16</v>
          </cell>
          <cell r="AB1168">
            <v>4</v>
          </cell>
          <cell r="AC1168">
            <v>59</v>
          </cell>
          <cell r="AD1168">
            <v>44</v>
          </cell>
          <cell r="AE1168">
            <v>83</v>
          </cell>
          <cell r="AF1168">
            <v>80</v>
          </cell>
          <cell r="AG1168">
            <v>54</v>
          </cell>
          <cell r="AH1168">
            <v>61</v>
          </cell>
          <cell r="AI1168">
            <v>20</v>
          </cell>
          <cell r="AJ1168">
            <v>100</v>
          </cell>
          <cell r="AK1168">
            <v>14</v>
          </cell>
          <cell r="AL1168">
            <v>213</v>
          </cell>
          <cell r="AM1168">
            <v>1949</v>
          </cell>
        </row>
        <row r="1169">
          <cell r="C1169">
            <v>0.9770833333333333</v>
          </cell>
          <cell r="D1169">
            <v>77</v>
          </cell>
          <cell r="E1169">
            <v>46</v>
          </cell>
          <cell r="F1169">
            <v>67</v>
          </cell>
          <cell r="G1169">
            <v>88</v>
          </cell>
          <cell r="H1169">
            <v>51</v>
          </cell>
          <cell r="I1169">
            <v>66</v>
          </cell>
          <cell r="J1169">
            <v>77</v>
          </cell>
          <cell r="K1169">
            <v>60</v>
          </cell>
          <cell r="L1169">
            <v>70</v>
          </cell>
          <cell r="M1169">
            <v>96</v>
          </cell>
          <cell r="N1169">
            <v>23</v>
          </cell>
          <cell r="O1169">
            <v>49</v>
          </cell>
          <cell r="P1169">
            <v>54</v>
          </cell>
          <cell r="Q1169">
            <v>26</v>
          </cell>
          <cell r="R1169">
            <v>25</v>
          </cell>
          <cell r="S1169">
            <v>30</v>
          </cell>
          <cell r="T1169">
            <v>46</v>
          </cell>
          <cell r="U1169">
            <v>83</v>
          </cell>
          <cell r="V1169">
            <v>51</v>
          </cell>
          <cell r="W1169">
            <v>56</v>
          </cell>
          <cell r="X1169">
            <v>56</v>
          </cell>
          <cell r="Y1169">
            <v>42</v>
          </cell>
          <cell r="Z1169">
            <v>27</v>
          </cell>
          <cell r="AA1169">
            <v>16</v>
          </cell>
          <cell r="AB1169">
            <v>4</v>
          </cell>
          <cell r="AC1169">
            <v>59</v>
          </cell>
          <cell r="AD1169">
            <v>44</v>
          </cell>
          <cell r="AE1169">
            <v>83</v>
          </cell>
          <cell r="AF1169">
            <v>80</v>
          </cell>
          <cell r="AG1169">
            <v>54</v>
          </cell>
          <cell r="AH1169">
            <v>61</v>
          </cell>
          <cell r="AI1169">
            <v>20</v>
          </cell>
          <cell r="AJ1169">
            <v>100</v>
          </cell>
          <cell r="AK1169">
            <v>14</v>
          </cell>
          <cell r="AL1169">
            <v>213</v>
          </cell>
          <cell r="AM1169">
            <v>1934</v>
          </cell>
        </row>
        <row r="1170">
          <cell r="C1170">
            <v>0.97777777777777775</v>
          </cell>
          <cell r="D1170">
            <v>77</v>
          </cell>
          <cell r="E1170">
            <v>46</v>
          </cell>
          <cell r="F1170">
            <v>67</v>
          </cell>
          <cell r="G1170">
            <v>88</v>
          </cell>
          <cell r="H1170">
            <v>51</v>
          </cell>
          <cell r="I1170">
            <v>66</v>
          </cell>
          <cell r="J1170">
            <v>77</v>
          </cell>
          <cell r="K1170">
            <v>60</v>
          </cell>
          <cell r="L1170">
            <v>70</v>
          </cell>
          <cell r="M1170">
            <v>96</v>
          </cell>
          <cell r="N1170">
            <v>23</v>
          </cell>
          <cell r="O1170">
            <v>49</v>
          </cell>
          <cell r="P1170">
            <v>54</v>
          </cell>
          <cell r="Q1170">
            <v>26</v>
          </cell>
          <cell r="R1170">
            <v>25</v>
          </cell>
          <cell r="S1170">
            <v>30</v>
          </cell>
          <cell r="T1170">
            <v>46</v>
          </cell>
          <cell r="U1170">
            <v>83</v>
          </cell>
          <cell r="V1170">
            <v>51</v>
          </cell>
          <cell r="W1170">
            <v>56</v>
          </cell>
          <cell r="X1170">
            <v>56</v>
          </cell>
          <cell r="Y1170">
            <v>42</v>
          </cell>
          <cell r="Z1170">
            <v>27</v>
          </cell>
          <cell r="AA1170">
            <v>16</v>
          </cell>
          <cell r="AB1170">
            <v>4</v>
          </cell>
          <cell r="AC1170">
            <v>59</v>
          </cell>
          <cell r="AD1170">
            <v>44</v>
          </cell>
          <cell r="AE1170">
            <v>83</v>
          </cell>
          <cell r="AF1170">
            <v>80</v>
          </cell>
          <cell r="AG1170">
            <v>54</v>
          </cell>
          <cell r="AH1170">
            <v>61</v>
          </cell>
          <cell r="AI1170">
            <v>20</v>
          </cell>
          <cell r="AJ1170">
            <v>100</v>
          </cell>
          <cell r="AK1170">
            <v>14</v>
          </cell>
          <cell r="AL1170">
            <v>213</v>
          </cell>
          <cell r="AM1170">
            <v>1925</v>
          </cell>
        </row>
        <row r="1171">
          <cell r="C1171">
            <v>0.9784722222222223</v>
          </cell>
          <cell r="D1171">
            <v>77</v>
          </cell>
          <cell r="E1171">
            <v>46</v>
          </cell>
          <cell r="F1171">
            <v>67</v>
          </cell>
          <cell r="G1171">
            <v>88</v>
          </cell>
          <cell r="H1171">
            <v>51</v>
          </cell>
          <cell r="I1171">
            <v>66</v>
          </cell>
          <cell r="J1171">
            <v>77</v>
          </cell>
          <cell r="K1171">
            <v>60</v>
          </cell>
          <cell r="L1171">
            <v>70</v>
          </cell>
          <cell r="M1171">
            <v>96</v>
          </cell>
          <cell r="N1171">
            <v>23</v>
          </cell>
          <cell r="O1171">
            <v>49</v>
          </cell>
          <cell r="P1171">
            <v>54</v>
          </cell>
          <cell r="Q1171">
            <v>26</v>
          </cell>
          <cell r="R1171">
            <v>25</v>
          </cell>
          <cell r="S1171">
            <v>30</v>
          </cell>
          <cell r="T1171">
            <v>46</v>
          </cell>
          <cell r="U1171">
            <v>83</v>
          </cell>
          <cell r="V1171">
            <v>51</v>
          </cell>
          <cell r="W1171">
            <v>56</v>
          </cell>
          <cell r="X1171">
            <v>56</v>
          </cell>
          <cell r="Y1171">
            <v>42</v>
          </cell>
          <cell r="Z1171">
            <v>27</v>
          </cell>
          <cell r="AA1171">
            <v>16</v>
          </cell>
          <cell r="AB1171">
            <v>4</v>
          </cell>
          <cell r="AC1171">
            <v>59</v>
          </cell>
          <cell r="AD1171">
            <v>44</v>
          </cell>
          <cell r="AE1171">
            <v>83</v>
          </cell>
          <cell r="AF1171">
            <v>80</v>
          </cell>
          <cell r="AG1171">
            <v>54</v>
          </cell>
          <cell r="AH1171">
            <v>61</v>
          </cell>
          <cell r="AI1171">
            <v>20</v>
          </cell>
          <cell r="AJ1171">
            <v>100</v>
          </cell>
          <cell r="AK1171">
            <v>14</v>
          </cell>
          <cell r="AL1171">
            <v>213</v>
          </cell>
          <cell r="AM1171">
            <v>1925</v>
          </cell>
        </row>
        <row r="1172">
          <cell r="C1172">
            <v>0.97916666666666663</v>
          </cell>
          <cell r="D1172">
            <v>77</v>
          </cell>
          <cell r="E1172">
            <v>46</v>
          </cell>
          <cell r="F1172">
            <v>67</v>
          </cell>
          <cell r="G1172">
            <v>88</v>
          </cell>
          <cell r="H1172">
            <v>51</v>
          </cell>
          <cell r="I1172">
            <v>66</v>
          </cell>
          <cell r="J1172">
            <v>77</v>
          </cell>
          <cell r="K1172">
            <v>60</v>
          </cell>
          <cell r="L1172">
            <v>70</v>
          </cell>
          <cell r="M1172">
            <v>96</v>
          </cell>
          <cell r="N1172">
            <v>23</v>
          </cell>
          <cell r="O1172">
            <v>49</v>
          </cell>
          <cell r="P1172">
            <v>54</v>
          </cell>
          <cell r="Q1172">
            <v>26</v>
          </cell>
          <cell r="R1172">
            <v>25</v>
          </cell>
          <cell r="S1172">
            <v>30</v>
          </cell>
          <cell r="T1172">
            <v>46</v>
          </cell>
          <cell r="U1172">
            <v>83</v>
          </cell>
          <cell r="V1172">
            <v>51</v>
          </cell>
          <cell r="W1172">
            <v>56</v>
          </cell>
          <cell r="X1172">
            <v>56</v>
          </cell>
          <cell r="Y1172">
            <v>42</v>
          </cell>
          <cell r="Z1172">
            <v>27</v>
          </cell>
          <cell r="AA1172">
            <v>16</v>
          </cell>
          <cell r="AB1172">
            <v>4</v>
          </cell>
          <cell r="AC1172">
            <v>59</v>
          </cell>
          <cell r="AD1172">
            <v>44</v>
          </cell>
          <cell r="AE1172">
            <v>83</v>
          </cell>
          <cell r="AF1172">
            <v>80</v>
          </cell>
          <cell r="AG1172">
            <v>54</v>
          </cell>
          <cell r="AH1172">
            <v>61</v>
          </cell>
          <cell r="AI1172">
            <v>20</v>
          </cell>
          <cell r="AJ1172">
            <v>100</v>
          </cell>
          <cell r="AK1172">
            <v>14</v>
          </cell>
          <cell r="AL1172">
            <v>213</v>
          </cell>
          <cell r="AM1172">
            <v>1918</v>
          </cell>
        </row>
        <row r="1173">
          <cell r="C1173">
            <v>0.97986111111111107</v>
          </cell>
          <cell r="D1173">
            <v>77</v>
          </cell>
          <cell r="E1173">
            <v>46</v>
          </cell>
          <cell r="F1173">
            <v>67</v>
          </cell>
          <cell r="G1173">
            <v>88</v>
          </cell>
          <cell r="H1173">
            <v>51</v>
          </cell>
          <cell r="I1173">
            <v>66</v>
          </cell>
          <cell r="J1173">
            <v>77</v>
          </cell>
          <cell r="K1173">
            <v>60</v>
          </cell>
          <cell r="L1173">
            <v>70</v>
          </cell>
          <cell r="M1173">
            <v>96</v>
          </cell>
          <cell r="N1173">
            <v>23</v>
          </cell>
          <cell r="O1173">
            <v>49</v>
          </cell>
          <cell r="P1173">
            <v>54</v>
          </cell>
          <cell r="Q1173">
            <v>26</v>
          </cell>
          <cell r="R1173">
            <v>25</v>
          </cell>
          <cell r="S1173">
            <v>30</v>
          </cell>
          <cell r="T1173">
            <v>46</v>
          </cell>
          <cell r="U1173">
            <v>83</v>
          </cell>
          <cell r="V1173">
            <v>51</v>
          </cell>
          <cell r="W1173">
            <v>56</v>
          </cell>
          <cell r="X1173">
            <v>56</v>
          </cell>
          <cell r="Y1173">
            <v>42</v>
          </cell>
          <cell r="Z1173">
            <v>27</v>
          </cell>
          <cell r="AA1173">
            <v>16</v>
          </cell>
          <cell r="AB1173">
            <v>4</v>
          </cell>
          <cell r="AC1173">
            <v>59</v>
          </cell>
          <cell r="AD1173">
            <v>44</v>
          </cell>
          <cell r="AE1173">
            <v>83</v>
          </cell>
          <cell r="AF1173">
            <v>80</v>
          </cell>
          <cell r="AG1173">
            <v>54</v>
          </cell>
          <cell r="AH1173">
            <v>61</v>
          </cell>
          <cell r="AI1173">
            <v>20</v>
          </cell>
          <cell r="AJ1173">
            <v>100</v>
          </cell>
          <cell r="AK1173">
            <v>14</v>
          </cell>
          <cell r="AL1173">
            <v>213</v>
          </cell>
          <cell r="AM1173">
            <v>1913</v>
          </cell>
        </row>
        <row r="1174">
          <cell r="C1174">
            <v>0.98055555555555562</v>
          </cell>
          <cell r="D1174">
            <v>77</v>
          </cell>
          <cell r="E1174">
            <v>46</v>
          </cell>
          <cell r="F1174">
            <v>67</v>
          </cell>
          <cell r="G1174">
            <v>88</v>
          </cell>
          <cell r="H1174">
            <v>51</v>
          </cell>
          <cell r="I1174">
            <v>66</v>
          </cell>
          <cell r="J1174">
            <v>77</v>
          </cell>
          <cell r="K1174">
            <v>60</v>
          </cell>
          <cell r="L1174">
            <v>70</v>
          </cell>
          <cell r="M1174">
            <v>96</v>
          </cell>
          <cell r="N1174">
            <v>23</v>
          </cell>
          <cell r="O1174">
            <v>49</v>
          </cell>
          <cell r="P1174">
            <v>54</v>
          </cell>
          <cell r="Q1174">
            <v>26</v>
          </cell>
          <cell r="R1174">
            <v>25</v>
          </cell>
          <cell r="S1174">
            <v>30</v>
          </cell>
          <cell r="T1174">
            <v>46</v>
          </cell>
          <cell r="U1174">
            <v>83</v>
          </cell>
          <cell r="V1174">
            <v>51</v>
          </cell>
          <cell r="W1174">
            <v>56</v>
          </cell>
          <cell r="X1174">
            <v>56</v>
          </cell>
          <cell r="Y1174">
            <v>42</v>
          </cell>
          <cell r="Z1174">
            <v>27</v>
          </cell>
          <cell r="AA1174">
            <v>16</v>
          </cell>
          <cell r="AB1174">
            <v>4</v>
          </cell>
          <cell r="AC1174">
            <v>59</v>
          </cell>
          <cell r="AD1174">
            <v>44</v>
          </cell>
          <cell r="AE1174">
            <v>83</v>
          </cell>
          <cell r="AF1174">
            <v>80</v>
          </cell>
          <cell r="AG1174">
            <v>54</v>
          </cell>
          <cell r="AH1174">
            <v>61</v>
          </cell>
          <cell r="AI1174">
            <v>20</v>
          </cell>
          <cell r="AJ1174">
            <v>100</v>
          </cell>
          <cell r="AK1174">
            <v>14</v>
          </cell>
          <cell r="AL1174">
            <v>213</v>
          </cell>
          <cell r="AM1174">
            <v>1913</v>
          </cell>
        </row>
        <row r="1175">
          <cell r="C1175">
            <v>0.98125000000000007</v>
          </cell>
          <cell r="D1175">
            <v>77</v>
          </cell>
          <cell r="E1175">
            <v>46</v>
          </cell>
          <cell r="F1175">
            <v>67</v>
          </cell>
          <cell r="G1175">
            <v>88</v>
          </cell>
          <cell r="H1175">
            <v>51</v>
          </cell>
          <cell r="I1175">
            <v>66</v>
          </cell>
          <cell r="J1175">
            <v>77</v>
          </cell>
          <cell r="K1175">
            <v>60</v>
          </cell>
          <cell r="L1175">
            <v>70</v>
          </cell>
          <cell r="M1175">
            <v>96</v>
          </cell>
          <cell r="N1175">
            <v>23</v>
          </cell>
          <cell r="O1175">
            <v>49</v>
          </cell>
          <cell r="P1175">
            <v>54</v>
          </cell>
          <cell r="Q1175">
            <v>26</v>
          </cell>
          <cell r="R1175">
            <v>25</v>
          </cell>
          <cell r="S1175">
            <v>30</v>
          </cell>
          <cell r="T1175">
            <v>46</v>
          </cell>
          <cell r="U1175">
            <v>83</v>
          </cell>
          <cell r="V1175">
            <v>51</v>
          </cell>
          <cell r="W1175">
            <v>56</v>
          </cell>
          <cell r="X1175">
            <v>56</v>
          </cell>
          <cell r="Y1175">
            <v>42</v>
          </cell>
          <cell r="Z1175">
            <v>27</v>
          </cell>
          <cell r="AA1175">
            <v>16</v>
          </cell>
          <cell r="AB1175">
            <v>4</v>
          </cell>
          <cell r="AC1175">
            <v>59</v>
          </cell>
          <cell r="AD1175">
            <v>44</v>
          </cell>
          <cell r="AE1175">
            <v>83</v>
          </cell>
          <cell r="AF1175">
            <v>80</v>
          </cell>
          <cell r="AG1175">
            <v>54</v>
          </cell>
          <cell r="AH1175">
            <v>61</v>
          </cell>
          <cell r="AI1175">
            <v>20</v>
          </cell>
          <cell r="AJ1175">
            <v>100</v>
          </cell>
          <cell r="AK1175">
            <v>14</v>
          </cell>
          <cell r="AL1175">
            <v>213</v>
          </cell>
          <cell r="AM1175">
            <v>1910</v>
          </cell>
        </row>
        <row r="1176">
          <cell r="C1176">
            <v>0.9819444444444444</v>
          </cell>
          <cell r="D1176">
            <v>77</v>
          </cell>
          <cell r="E1176">
            <v>46</v>
          </cell>
          <cell r="F1176">
            <v>67</v>
          </cell>
          <cell r="G1176">
            <v>88</v>
          </cell>
          <cell r="H1176">
            <v>51</v>
          </cell>
          <cell r="I1176">
            <v>66</v>
          </cell>
          <cell r="J1176">
            <v>77</v>
          </cell>
          <cell r="K1176">
            <v>60</v>
          </cell>
          <cell r="L1176">
            <v>70</v>
          </cell>
          <cell r="M1176">
            <v>96</v>
          </cell>
          <cell r="N1176">
            <v>23</v>
          </cell>
          <cell r="O1176">
            <v>49</v>
          </cell>
          <cell r="P1176">
            <v>54</v>
          </cell>
          <cell r="Q1176">
            <v>26</v>
          </cell>
          <cell r="R1176">
            <v>25</v>
          </cell>
          <cell r="S1176">
            <v>30</v>
          </cell>
          <cell r="T1176">
            <v>46</v>
          </cell>
          <cell r="U1176">
            <v>83</v>
          </cell>
          <cell r="V1176">
            <v>51</v>
          </cell>
          <cell r="W1176">
            <v>56</v>
          </cell>
          <cell r="X1176">
            <v>56</v>
          </cell>
          <cell r="Y1176">
            <v>42</v>
          </cell>
          <cell r="Z1176">
            <v>27</v>
          </cell>
          <cell r="AA1176">
            <v>16</v>
          </cell>
          <cell r="AB1176">
            <v>4</v>
          </cell>
          <cell r="AC1176">
            <v>59</v>
          </cell>
          <cell r="AD1176">
            <v>44</v>
          </cell>
          <cell r="AE1176">
            <v>83</v>
          </cell>
          <cell r="AF1176">
            <v>80</v>
          </cell>
          <cell r="AG1176">
            <v>54</v>
          </cell>
          <cell r="AH1176">
            <v>61</v>
          </cell>
          <cell r="AI1176">
            <v>20</v>
          </cell>
          <cell r="AJ1176">
            <v>100</v>
          </cell>
          <cell r="AK1176">
            <v>14</v>
          </cell>
          <cell r="AL1176">
            <v>212</v>
          </cell>
          <cell r="AM1176">
            <v>1918</v>
          </cell>
        </row>
        <row r="1177">
          <cell r="C1177">
            <v>0.98263888888888884</v>
          </cell>
          <cell r="D1177">
            <v>77</v>
          </cell>
          <cell r="E1177">
            <v>46</v>
          </cell>
          <cell r="F1177">
            <v>67</v>
          </cell>
          <cell r="G1177">
            <v>88</v>
          </cell>
          <cell r="H1177">
            <v>51</v>
          </cell>
          <cell r="I1177">
            <v>66</v>
          </cell>
          <cell r="J1177">
            <v>77</v>
          </cell>
          <cell r="K1177">
            <v>60</v>
          </cell>
          <cell r="L1177">
            <v>70</v>
          </cell>
          <cell r="M1177">
            <v>96</v>
          </cell>
          <cell r="N1177">
            <v>23</v>
          </cell>
          <cell r="O1177">
            <v>49</v>
          </cell>
          <cell r="P1177">
            <v>54</v>
          </cell>
          <cell r="Q1177">
            <v>26</v>
          </cell>
          <cell r="R1177">
            <v>25</v>
          </cell>
          <cell r="S1177">
            <v>30</v>
          </cell>
          <cell r="T1177">
            <v>46</v>
          </cell>
          <cell r="U1177">
            <v>83</v>
          </cell>
          <cell r="V1177">
            <v>51</v>
          </cell>
          <cell r="W1177">
            <v>56</v>
          </cell>
          <cell r="X1177">
            <v>56</v>
          </cell>
          <cell r="Y1177">
            <v>42</v>
          </cell>
          <cell r="Z1177">
            <v>27</v>
          </cell>
          <cell r="AA1177">
            <v>16</v>
          </cell>
          <cell r="AB1177">
            <v>4</v>
          </cell>
          <cell r="AC1177">
            <v>59</v>
          </cell>
          <cell r="AD1177">
            <v>44</v>
          </cell>
          <cell r="AE1177">
            <v>83</v>
          </cell>
          <cell r="AF1177">
            <v>80</v>
          </cell>
          <cell r="AG1177">
            <v>54</v>
          </cell>
          <cell r="AH1177">
            <v>61</v>
          </cell>
          <cell r="AI1177">
            <v>20</v>
          </cell>
          <cell r="AJ1177">
            <v>100</v>
          </cell>
          <cell r="AK1177">
            <v>14</v>
          </cell>
          <cell r="AL1177">
            <v>212</v>
          </cell>
          <cell r="AM1177">
            <v>1928</v>
          </cell>
        </row>
        <row r="1178">
          <cell r="C1178">
            <v>0.98333333333333339</v>
          </cell>
          <cell r="D1178">
            <v>76</v>
          </cell>
          <cell r="E1178">
            <v>46</v>
          </cell>
          <cell r="F1178">
            <v>67</v>
          </cell>
          <cell r="G1178">
            <v>86</v>
          </cell>
          <cell r="H1178">
            <v>51</v>
          </cell>
          <cell r="I1178">
            <v>66</v>
          </cell>
          <cell r="J1178">
            <v>77</v>
          </cell>
          <cell r="K1178">
            <v>60</v>
          </cell>
          <cell r="L1178">
            <v>69</v>
          </cell>
          <cell r="M1178">
            <v>90</v>
          </cell>
          <cell r="N1178">
            <v>23</v>
          </cell>
          <cell r="O1178">
            <v>49</v>
          </cell>
          <cell r="P1178">
            <v>54</v>
          </cell>
          <cell r="Q1178">
            <v>26</v>
          </cell>
          <cell r="R1178">
            <v>25</v>
          </cell>
          <cell r="S1178">
            <v>30</v>
          </cell>
          <cell r="T1178">
            <v>46</v>
          </cell>
          <cell r="U1178">
            <v>81</v>
          </cell>
          <cell r="V1178">
            <v>51</v>
          </cell>
          <cell r="W1178">
            <v>56</v>
          </cell>
          <cell r="X1178">
            <v>56</v>
          </cell>
          <cell r="Y1178">
            <v>42</v>
          </cell>
          <cell r="Z1178">
            <v>27</v>
          </cell>
          <cell r="AA1178">
            <v>16</v>
          </cell>
          <cell r="AB1178">
            <v>4</v>
          </cell>
          <cell r="AC1178">
            <v>59</v>
          </cell>
          <cell r="AD1178">
            <v>44</v>
          </cell>
          <cell r="AE1178">
            <v>84</v>
          </cell>
          <cell r="AF1178">
            <v>83</v>
          </cell>
          <cell r="AG1178">
            <v>54</v>
          </cell>
          <cell r="AH1178">
            <v>61</v>
          </cell>
          <cell r="AI1178">
            <v>20</v>
          </cell>
          <cell r="AJ1178">
            <v>97</v>
          </cell>
          <cell r="AK1178">
            <v>14</v>
          </cell>
          <cell r="AL1178">
            <v>215</v>
          </cell>
          <cell r="AM1178">
            <v>1919</v>
          </cell>
        </row>
        <row r="1179">
          <cell r="C1179">
            <v>0.98402777777777783</v>
          </cell>
          <cell r="D1179">
            <v>81</v>
          </cell>
          <cell r="E1179">
            <v>53</v>
          </cell>
          <cell r="F1179">
            <v>83</v>
          </cell>
          <cell r="G1179">
            <v>90</v>
          </cell>
          <cell r="H1179">
            <v>48</v>
          </cell>
          <cell r="I1179">
            <v>61</v>
          </cell>
          <cell r="J1179">
            <v>70</v>
          </cell>
          <cell r="K1179">
            <v>56</v>
          </cell>
          <cell r="L1179">
            <v>69</v>
          </cell>
          <cell r="M1179">
            <v>76</v>
          </cell>
          <cell r="N1179">
            <v>21</v>
          </cell>
          <cell r="O1179">
            <v>47</v>
          </cell>
          <cell r="P1179">
            <v>48</v>
          </cell>
          <cell r="Q1179">
            <v>26</v>
          </cell>
          <cell r="R1179">
            <v>28</v>
          </cell>
          <cell r="S1179">
            <v>31</v>
          </cell>
          <cell r="T1179">
            <v>57</v>
          </cell>
          <cell r="U1179">
            <v>79</v>
          </cell>
          <cell r="V1179">
            <v>48</v>
          </cell>
          <cell r="W1179">
            <v>52</v>
          </cell>
          <cell r="X1179">
            <v>57</v>
          </cell>
          <cell r="Y1179">
            <v>41</v>
          </cell>
          <cell r="Z1179">
            <v>29</v>
          </cell>
          <cell r="AA1179">
            <v>17</v>
          </cell>
          <cell r="AB1179">
            <v>4</v>
          </cell>
          <cell r="AC1179">
            <v>57</v>
          </cell>
          <cell r="AD1179">
            <v>34</v>
          </cell>
          <cell r="AE1179">
            <v>81</v>
          </cell>
          <cell r="AF1179">
            <v>88</v>
          </cell>
          <cell r="AG1179">
            <v>54</v>
          </cell>
          <cell r="AH1179">
            <v>61</v>
          </cell>
          <cell r="AI1179">
            <v>21</v>
          </cell>
          <cell r="AJ1179">
            <v>92</v>
          </cell>
          <cell r="AK1179">
            <v>11</v>
          </cell>
          <cell r="AL1179">
            <v>197</v>
          </cell>
          <cell r="AM1179">
            <v>1899</v>
          </cell>
        </row>
        <row r="1180">
          <cell r="C1180">
            <v>0.98472222222222217</v>
          </cell>
          <cell r="D1180">
            <v>81</v>
          </cell>
          <cell r="E1180">
            <v>53</v>
          </cell>
          <cell r="F1180">
            <v>83</v>
          </cell>
          <cell r="G1180">
            <v>90</v>
          </cell>
          <cell r="H1180">
            <v>48</v>
          </cell>
          <cell r="I1180">
            <v>61</v>
          </cell>
          <cell r="J1180">
            <v>70</v>
          </cell>
          <cell r="K1180">
            <v>56</v>
          </cell>
          <cell r="L1180">
            <v>69</v>
          </cell>
          <cell r="M1180">
            <v>76</v>
          </cell>
          <cell r="N1180">
            <v>21</v>
          </cell>
          <cell r="O1180">
            <v>47</v>
          </cell>
          <cell r="P1180">
            <v>48</v>
          </cell>
          <cell r="Q1180">
            <v>26</v>
          </cell>
          <cell r="R1180">
            <v>28</v>
          </cell>
          <cell r="S1180">
            <v>31</v>
          </cell>
          <cell r="T1180">
            <v>57</v>
          </cell>
          <cell r="U1180">
            <v>79</v>
          </cell>
          <cell r="V1180">
            <v>48</v>
          </cell>
          <cell r="W1180">
            <v>52</v>
          </cell>
          <cell r="X1180">
            <v>57</v>
          </cell>
          <cell r="Y1180">
            <v>41</v>
          </cell>
          <cell r="Z1180">
            <v>29</v>
          </cell>
          <cell r="AA1180">
            <v>17</v>
          </cell>
          <cell r="AB1180">
            <v>4</v>
          </cell>
          <cell r="AC1180">
            <v>57</v>
          </cell>
          <cell r="AD1180">
            <v>34</v>
          </cell>
          <cell r="AE1180">
            <v>81</v>
          </cell>
          <cell r="AF1180">
            <v>88</v>
          </cell>
          <cell r="AG1180">
            <v>54</v>
          </cell>
          <cell r="AH1180">
            <v>61</v>
          </cell>
          <cell r="AI1180">
            <v>21</v>
          </cell>
          <cell r="AJ1180">
            <v>92</v>
          </cell>
          <cell r="AK1180">
            <v>11</v>
          </cell>
          <cell r="AL1180">
            <v>197</v>
          </cell>
          <cell r="AM1180">
            <v>1897</v>
          </cell>
        </row>
        <row r="1181">
          <cell r="C1181">
            <v>0.98541666666666661</v>
          </cell>
          <cell r="D1181">
            <v>81</v>
          </cell>
          <cell r="E1181">
            <v>53</v>
          </cell>
          <cell r="F1181">
            <v>83</v>
          </cell>
          <cell r="G1181">
            <v>90</v>
          </cell>
          <cell r="H1181">
            <v>48</v>
          </cell>
          <cell r="I1181">
            <v>61</v>
          </cell>
          <cell r="J1181">
            <v>70</v>
          </cell>
          <cell r="K1181">
            <v>56</v>
          </cell>
          <cell r="L1181">
            <v>69</v>
          </cell>
          <cell r="M1181">
            <v>76</v>
          </cell>
          <cell r="N1181">
            <v>21</v>
          </cell>
          <cell r="O1181">
            <v>47</v>
          </cell>
          <cell r="P1181">
            <v>48</v>
          </cell>
          <cell r="Q1181">
            <v>26</v>
          </cell>
          <cell r="R1181">
            <v>28</v>
          </cell>
          <cell r="S1181">
            <v>31</v>
          </cell>
          <cell r="T1181">
            <v>57</v>
          </cell>
          <cell r="U1181">
            <v>79</v>
          </cell>
          <cell r="V1181">
            <v>48</v>
          </cell>
          <cell r="W1181">
            <v>52</v>
          </cell>
          <cell r="X1181">
            <v>57</v>
          </cell>
          <cell r="Y1181">
            <v>41</v>
          </cell>
          <cell r="Z1181">
            <v>29</v>
          </cell>
          <cell r="AA1181">
            <v>17</v>
          </cell>
          <cell r="AB1181">
            <v>4</v>
          </cell>
          <cell r="AC1181">
            <v>57</v>
          </cell>
          <cell r="AD1181">
            <v>34</v>
          </cell>
          <cell r="AE1181">
            <v>81</v>
          </cell>
          <cell r="AF1181">
            <v>88</v>
          </cell>
          <cell r="AG1181">
            <v>54</v>
          </cell>
          <cell r="AH1181">
            <v>61</v>
          </cell>
          <cell r="AI1181">
            <v>21</v>
          </cell>
          <cell r="AJ1181">
            <v>92</v>
          </cell>
          <cell r="AK1181">
            <v>11</v>
          </cell>
          <cell r="AL1181">
            <v>197</v>
          </cell>
          <cell r="AM1181">
            <v>1906</v>
          </cell>
        </row>
        <row r="1182">
          <cell r="C1182">
            <v>0.98611111111111116</v>
          </cell>
          <cell r="D1182">
            <v>81</v>
          </cell>
          <cell r="E1182">
            <v>53</v>
          </cell>
          <cell r="F1182">
            <v>83</v>
          </cell>
          <cell r="G1182">
            <v>90</v>
          </cell>
          <cell r="H1182">
            <v>48</v>
          </cell>
          <cell r="I1182">
            <v>61</v>
          </cell>
          <cell r="J1182">
            <v>70</v>
          </cell>
          <cell r="K1182">
            <v>56</v>
          </cell>
          <cell r="L1182">
            <v>69</v>
          </cell>
          <cell r="M1182">
            <v>76</v>
          </cell>
          <cell r="N1182">
            <v>21</v>
          </cell>
          <cell r="O1182">
            <v>47</v>
          </cell>
          <cell r="P1182">
            <v>48</v>
          </cell>
          <cell r="Q1182">
            <v>26</v>
          </cell>
          <cell r="R1182">
            <v>28</v>
          </cell>
          <cell r="S1182">
            <v>31</v>
          </cell>
          <cell r="T1182">
            <v>57</v>
          </cell>
          <cell r="U1182">
            <v>79</v>
          </cell>
          <cell r="V1182">
            <v>48</v>
          </cell>
          <cell r="W1182">
            <v>52</v>
          </cell>
          <cell r="X1182">
            <v>57</v>
          </cell>
          <cell r="Y1182">
            <v>41</v>
          </cell>
          <cell r="Z1182">
            <v>29</v>
          </cell>
          <cell r="AA1182">
            <v>17</v>
          </cell>
          <cell r="AB1182">
            <v>4</v>
          </cell>
          <cell r="AC1182">
            <v>57</v>
          </cell>
          <cell r="AD1182">
            <v>34</v>
          </cell>
          <cell r="AE1182">
            <v>81</v>
          </cell>
          <cell r="AF1182">
            <v>88</v>
          </cell>
          <cell r="AG1182">
            <v>54</v>
          </cell>
          <cell r="AH1182">
            <v>61</v>
          </cell>
          <cell r="AI1182">
            <v>21</v>
          </cell>
          <cell r="AJ1182">
            <v>92</v>
          </cell>
          <cell r="AK1182">
            <v>11</v>
          </cell>
          <cell r="AL1182">
            <v>197</v>
          </cell>
          <cell r="AM1182">
            <v>1917</v>
          </cell>
        </row>
        <row r="1183">
          <cell r="C1183">
            <v>0.9868055555555556</v>
          </cell>
          <cell r="D1183">
            <v>81</v>
          </cell>
          <cell r="E1183">
            <v>53</v>
          </cell>
          <cell r="F1183">
            <v>83</v>
          </cell>
          <cell r="G1183">
            <v>90</v>
          </cell>
          <cell r="H1183">
            <v>48</v>
          </cell>
          <cell r="I1183">
            <v>61</v>
          </cell>
          <cell r="J1183">
            <v>70</v>
          </cell>
          <cell r="K1183">
            <v>56</v>
          </cell>
          <cell r="L1183">
            <v>69</v>
          </cell>
          <cell r="M1183">
            <v>76</v>
          </cell>
          <cell r="N1183">
            <v>21</v>
          </cell>
          <cell r="O1183">
            <v>47</v>
          </cell>
          <cell r="P1183">
            <v>48</v>
          </cell>
          <cell r="Q1183">
            <v>26</v>
          </cell>
          <cell r="R1183">
            <v>28</v>
          </cell>
          <cell r="S1183">
            <v>31</v>
          </cell>
          <cell r="T1183">
            <v>57</v>
          </cell>
          <cell r="U1183">
            <v>79</v>
          </cell>
          <cell r="V1183">
            <v>48</v>
          </cell>
          <cell r="W1183">
            <v>52</v>
          </cell>
          <cell r="X1183">
            <v>57</v>
          </cell>
          <cell r="Y1183">
            <v>41</v>
          </cell>
          <cell r="Z1183">
            <v>29</v>
          </cell>
          <cell r="AA1183">
            <v>17</v>
          </cell>
          <cell r="AB1183">
            <v>4</v>
          </cell>
          <cell r="AC1183">
            <v>57</v>
          </cell>
          <cell r="AD1183">
            <v>34</v>
          </cell>
          <cell r="AE1183">
            <v>81</v>
          </cell>
          <cell r="AF1183">
            <v>88</v>
          </cell>
          <cell r="AG1183">
            <v>54</v>
          </cell>
          <cell r="AH1183">
            <v>61</v>
          </cell>
          <cell r="AI1183">
            <v>21</v>
          </cell>
          <cell r="AJ1183">
            <v>92</v>
          </cell>
          <cell r="AK1183">
            <v>11</v>
          </cell>
          <cell r="AL1183">
            <v>197</v>
          </cell>
          <cell r="AM1183">
            <v>1915</v>
          </cell>
        </row>
        <row r="1184">
          <cell r="C1184">
            <v>0.98749999999999993</v>
          </cell>
          <cell r="D1184">
            <v>81</v>
          </cell>
          <cell r="E1184">
            <v>53</v>
          </cell>
          <cell r="F1184">
            <v>83</v>
          </cell>
          <cell r="G1184">
            <v>90</v>
          </cell>
          <cell r="H1184">
            <v>48</v>
          </cell>
          <cell r="I1184">
            <v>61</v>
          </cell>
          <cell r="J1184">
            <v>70</v>
          </cell>
          <cell r="K1184">
            <v>56</v>
          </cell>
          <cell r="L1184">
            <v>69</v>
          </cell>
          <cell r="M1184">
            <v>76</v>
          </cell>
          <cell r="N1184">
            <v>21</v>
          </cell>
          <cell r="O1184">
            <v>47</v>
          </cell>
          <cell r="P1184">
            <v>48</v>
          </cell>
          <cell r="Q1184">
            <v>26</v>
          </cell>
          <cell r="R1184">
            <v>28</v>
          </cell>
          <cell r="S1184">
            <v>31</v>
          </cell>
          <cell r="T1184">
            <v>57</v>
          </cell>
          <cell r="U1184">
            <v>79</v>
          </cell>
          <cell r="V1184">
            <v>48</v>
          </cell>
          <cell r="W1184">
            <v>52</v>
          </cell>
          <cell r="X1184">
            <v>57</v>
          </cell>
          <cell r="Y1184">
            <v>41</v>
          </cell>
          <cell r="Z1184">
            <v>29</v>
          </cell>
          <cell r="AA1184">
            <v>17</v>
          </cell>
          <cell r="AB1184">
            <v>4</v>
          </cell>
          <cell r="AC1184">
            <v>57</v>
          </cell>
          <cell r="AD1184">
            <v>34</v>
          </cell>
          <cell r="AE1184">
            <v>81</v>
          </cell>
          <cell r="AF1184">
            <v>88</v>
          </cell>
          <cell r="AG1184">
            <v>54</v>
          </cell>
          <cell r="AH1184">
            <v>61</v>
          </cell>
          <cell r="AI1184">
            <v>21</v>
          </cell>
          <cell r="AJ1184">
            <v>92</v>
          </cell>
          <cell r="AK1184">
            <v>11</v>
          </cell>
          <cell r="AL1184">
            <v>197</v>
          </cell>
          <cell r="AM1184">
            <v>1919</v>
          </cell>
        </row>
        <row r="1185">
          <cell r="C1185">
            <v>0.98819444444444438</v>
          </cell>
          <cell r="D1185">
            <v>81</v>
          </cell>
          <cell r="E1185">
            <v>53</v>
          </cell>
          <cell r="F1185">
            <v>83</v>
          </cell>
          <cell r="G1185">
            <v>90</v>
          </cell>
          <cell r="H1185">
            <v>48</v>
          </cell>
          <cell r="I1185">
            <v>61</v>
          </cell>
          <cell r="J1185">
            <v>70</v>
          </cell>
          <cell r="K1185">
            <v>56</v>
          </cell>
          <cell r="L1185">
            <v>69</v>
          </cell>
          <cell r="M1185">
            <v>76</v>
          </cell>
          <cell r="N1185">
            <v>21</v>
          </cell>
          <cell r="O1185">
            <v>47</v>
          </cell>
          <cell r="P1185">
            <v>48</v>
          </cell>
          <cell r="Q1185">
            <v>26</v>
          </cell>
          <cell r="R1185">
            <v>28</v>
          </cell>
          <cell r="S1185">
            <v>31</v>
          </cell>
          <cell r="T1185">
            <v>57</v>
          </cell>
          <cell r="U1185">
            <v>79</v>
          </cell>
          <cell r="V1185">
            <v>48</v>
          </cell>
          <cell r="W1185">
            <v>52</v>
          </cell>
          <cell r="X1185">
            <v>57</v>
          </cell>
          <cell r="Y1185">
            <v>41</v>
          </cell>
          <cell r="Z1185">
            <v>29</v>
          </cell>
          <cell r="AA1185">
            <v>17</v>
          </cell>
          <cell r="AB1185">
            <v>4</v>
          </cell>
          <cell r="AC1185">
            <v>57</v>
          </cell>
          <cell r="AD1185">
            <v>34</v>
          </cell>
          <cell r="AE1185">
            <v>81</v>
          </cell>
          <cell r="AF1185">
            <v>88</v>
          </cell>
          <cell r="AG1185">
            <v>54</v>
          </cell>
          <cell r="AH1185">
            <v>61</v>
          </cell>
          <cell r="AI1185">
            <v>21</v>
          </cell>
          <cell r="AJ1185">
            <v>92</v>
          </cell>
          <cell r="AK1185">
            <v>11</v>
          </cell>
          <cell r="AL1185">
            <v>197</v>
          </cell>
          <cell r="AM1185">
            <v>1933</v>
          </cell>
        </row>
        <row r="1186">
          <cell r="C1186">
            <v>0.98888888888888893</v>
          </cell>
          <cell r="D1186">
            <v>81</v>
          </cell>
          <cell r="E1186">
            <v>53</v>
          </cell>
          <cell r="F1186">
            <v>83</v>
          </cell>
          <cell r="G1186">
            <v>90</v>
          </cell>
          <cell r="H1186">
            <v>48</v>
          </cell>
          <cell r="I1186">
            <v>61</v>
          </cell>
          <cell r="J1186">
            <v>70</v>
          </cell>
          <cell r="K1186">
            <v>56</v>
          </cell>
          <cell r="L1186">
            <v>69</v>
          </cell>
          <cell r="M1186">
            <v>76</v>
          </cell>
          <cell r="N1186">
            <v>21</v>
          </cell>
          <cell r="O1186">
            <v>47</v>
          </cell>
          <cell r="P1186">
            <v>48</v>
          </cell>
          <cell r="Q1186">
            <v>26</v>
          </cell>
          <cell r="R1186">
            <v>28</v>
          </cell>
          <cell r="S1186">
            <v>31</v>
          </cell>
          <cell r="T1186">
            <v>57</v>
          </cell>
          <cell r="U1186">
            <v>79</v>
          </cell>
          <cell r="V1186">
            <v>48</v>
          </cell>
          <cell r="W1186">
            <v>52</v>
          </cell>
          <cell r="X1186">
            <v>57</v>
          </cell>
          <cell r="Y1186">
            <v>41</v>
          </cell>
          <cell r="Z1186">
            <v>29</v>
          </cell>
          <cell r="AA1186">
            <v>17</v>
          </cell>
          <cell r="AB1186">
            <v>4</v>
          </cell>
          <cell r="AC1186">
            <v>57</v>
          </cell>
          <cell r="AD1186">
            <v>34</v>
          </cell>
          <cell r="AE1186">
            <v>81</v>
          </cell>
          <cell r="AF1186">
            <v>88</v>
          </cell>
          <cell r="AG1186">
            <v>54</v>
          </cell>
          <cell r="AH1186">
            <v>61</v>
          </cell>
          <cell r="AI1186">
            <v>21</v>
          </cell>
          <cell r="AJ1186">
            <v>92</v>
          </cell>
          <cell r="AK1186">
            <v>11</v>
          </cell>
          <cell r="AL1186">
            <v>197</v>
          </cell>
          <cell r="AM1186">
            <v>1932</v>
          </cell>
        </row>
        <row r="1187">
          <cell r="C1187">
            <v>0.98958333333333337</v>
          </cell>
          <cell r="D1187">
            <v>81</v>
          </cell>
          <cell r="E1187">
            <v>53</v>
          </cell>
          <cell r="F1187">
            <v>83</v>
          </cell>
          <cell r="G1187">
            <v>90</v>
          </cell>
          <cell r="H1187">
            <v>48</v>
          </cell>
          <cell r="I1187">
            <v>61</v>
          </cell>
          <cell r="J1187">
            <v>70</v>
          </cell>
          <cell r="K1187">
            <v>56</v>
          </cell>
          <cell r="L1187">
            <v>69</v>
          </cell>
          <cell r="M1187">
            <v>76</v>
          </cell>
          <cell r="N1187">
            <v>21</v>
          </cell>
          <cell r="O1187">
            <v>47</v>
          </cell>
          <cell r="P1187">
            <v>48</v>
          </cell>
          <cell r="Q1187">
            <v>26</v>
          </cell>
          <cell r="R1187">
            <v>28</v>
          </cell>
          <cell r="S1187">
            <v>31</v>
          </cell>
          <cell r="T1187">
            <v>57</v>
          </cell>
          <cell r="U1187">
            <v>79</v>
          </cell>
          <cell r="V1187">
            <v>48</v>
          </cell>
          <cell r="W1187">
            <v>52</v>
          </cell>
          <cell r="X1187">
            <v>57</v>
          </cell>
          <cell r="Y1187">
            <v>41</v>
          </cell>
          <cell r="Z1187">
            <v>29</v>
          </cell>
          <cell r="AA1187">
            <v>17</v>
          </cell>
          <cell r="AB1187">
            <v>4</v>
          </cell>
          <cell r="AC1187">
            <v>57</v>
          </cell>
          <cell r="AD1187">
            <v>34</v>
          </cell>
          <cell r="AE1187">
            <v>81</v>
          </cell>
          <cell r="AF1187">
            <v>88</v>
          </cell>
          <cell r="AG1187">
            <v>54</v>
          </cell>
          <cell r="AH1187">
            <v>61</v>
          </cell>
          <cell r="AI1187">
            <v>21</v>
          </cell>
          <cell r="AJ1187">
            <v>92</v>
          </cell>
          <cell r="AK1187">
            <v>11</v>
          </cell>
          <cell r="AL1187">
            <v>197</v>
          </cell>
          <cell r="AM1187">
            <v>1915</v>
          </cell>
        </row>
        <row r="1188">
          <cell r="C1188">
            <v>0.9902777777777777</v>
          </cell>
          <cell r="D1188">
            <v>81</v>
          </cell>
          <cell r="E1188">
            <v>53</v>
          </cell>
          <cell r="F1188">
            <v>83</v>
          </cell>
          <cell r="G1188">
            <v>90</v>
          </cell>
          <cell r="H1188">
            <v>48</v>
          </cell>
          <cell r="I1188">
            <v>61</v>
          </cell>
          <cell r="J1188">
            <v>70</v>
          </cell>
          <cell r="K1188">
            <v>56</v>
          </cell>
          <cell r="L1188">
            <v>69</v>
          </cell>
          <cell r="M1188">
            <v>76</v>
          </cell>
          <cell r="N1188">
            <v>21</v>
          </cell>
          <cell r="O1188">
            <v>47</v>
          </cell>
          <cell r="P1188">
            <v>48</v>
          </cell>
          <cell r="Q1188">
            <v>26</v>
          </cell>
          <cell r="R1188">
            <v>28</v>
          </cell>
          <cell r="S1188">
            <v>31</v>
          </cell>
          <cell r="T1188">
            <v>57</v>
          </cell>
          <cell r="U1188">
            <v>79</v>
          </cell>
          <cell r="V1188">
            <v>48</v>
          </cell>
          <cell r="W1188">
            <v>52</v>
          </cell>
          <cell r="X1188">
            <v>57</v>
          </cell>
          <cell r="Y1188">
            <v>41</v>
          </cell>
          <cell r="Z1188">
            <v>29</v>
          </cell>
          <cell r="AA1188">
            <v>17</v>
          </cell>
          <cell r="AB1188">
            <v>4</v>
          </cell>
          <cell r="AC1188">
            <v>57</v>
          </cell>
          <cell r="AD1188">
            <v>34</v>
          </cell>
          <cell r="AE1188">
            <v>81</v>
          </cell>
          <cell r="AF1188">
            <v>88</v>
          </cell>
          <cell r="AG1188">
            <v>54</v>
          </cell>
          <cell r="AH1188">
            <v>61</v>
          </cell>
          <cell r="AI1188">
            <v>21</v>
          </cell>
          <cell r="AJ1188">
            <v>92</v>
          </cell>
          <cell r="AK1188">
            <v>11</v>
          </cell>
          <cell r="AL1188">
            <v>197</v>
          </cell>
          <cell r="AM1188">
            <v>1907</v>
          </cell>
        </row>
        <row r="1189">
          <cell r="C1189">
            <v>0.99097222222222225</v>
          </cell>
          <cell r="D1189">
            <v>81</v>
          </cell>
          <cell r="E1189">
            <v>53</v>
          </cell>
          <cell r="F1189">
            <v>83</v>
          </cell>
          <cell r="G1189">
            <v>90</v>
          </cell>
          <cell r="H1189">
            <v>48</v>
          </cell>
          <cell r="I1189">
            <v>61</v>
          </cell>
          <cell r="J1189">
            <v>70</v>
          </cell>
          <cell r="K1189">
            <v>56</v>
          </cell>
          <cell r="L1189">
            <v>69</v>
          </cell>
          <cell r="M1189">
            <v>76</v>
          </cell>
          <cell r="N1189">
            <v>21</v>
          </cell>
          <cell r="O1189">
            <v>47</v>
          </cell>
          <cell r="P1189">
            <v>48</v>
          </cell>
          <cell r="Q1189">
            <v>26</v>
          </cell>
          <cell r="R1189">
            <v>28</v>
          </cell>
          <cell r="S1189">
            <v>31</v>
          </cell>
          <cell r="T1189">
            <v>57</v>
          </cell>
          <cell r="U1189">
            <v>79</v>
          </cell>
          <cell r="V1189">
            <v>48</v>
          </cell>
          <cell r="W1189">
            <v>52</v>
          </cell>
          <cell r="X1189">
            <v>57</v>
          </cell>
          <cell r="Y1189">
            <v>41</v>
          </cell>
          <cell r="Z1189">
            <v>29</v>
          </cell>
          <cell r="AA1189">
            <v>17</v>
          </cell>
          <cell r="AB1189">
            <v>4</v>
          </cell>
          <cell r="AC1189">
            <v>57</v>
          </cell>
          <cell r="AD1189">
            <v>34</v>
          </cell>
          <cell r="AE1189">
            <v>81</v>
          </cell>
          <cell r="AF1189">
            <v>88</v>
          </cell>
          <cell r="AG1189">
            <v>54</v>
          </cell>
          <cell r="AH1189">
            <v>61</v>
          </cell>
          <cell r="AI1189">
            <v>21</v>
          </cell>
          <cell r="AJ1189">
            <v>92</v>
          </cell>
          <cell r="AK1189">
            <v>11</v>
          </cell>
          <cell r="AL1189">
            <v>197</v>
          </cell>
          <cell r="AM1189">
            <v>1901</v>
          </cell>
        </row>
        <row r="1190">
          <cell r="C1190">
            <v>0.9916666666666667</v>
          </cell>
          <cell r="D1190">
            <v>81</v>
          </cell>
          <cell r="E1190">
            <v>53</v>
          </cell>
          <cell r="F1190">
            <v>83</v>
          </cell>
          <cell r="G1190">
            <v>90</v>
          </cell>
          <cell r="H1190">
            <v>48</v>
          </cell>
          <cell r="I1190">
            <v>61</v>
          </cell>
          <cell r="J1190">
            <v>70</v>
          </cell>
          <cell r="K1190">
            <v>56</v>
          </cell>
          <cell r="L1190">
            <v>69</v>
          </cell>
          <cell r="M1190">
            <v>76</v>
          </cell>
          <cell r="N1190">
            <v>21</v>
          </cell>
          <cell r="O1190">
            <v>47</v>
          </cell>
          <cell r="P1190">
            <v>48</v>
          </cell>
          <cell r="Q1190">
            <v>26</v>
          </cell>
          <cell r="R1190">
            <v>28</v>
          </cell>
          <cell r="S1190">
            <v>31</v>
          </cell>
          <cell r="T1190">
            <v>57</v>
          </cell>
          <cell r="U1190">
            <v>79</v>
          </cell>
          <cell r="V1190">
            <v>48</v>
          </cell>
          <cell r="W1190">
            <v>52</v>
          </cell>
          <cell r="X1190">
            <v>57</v>
          </cell>
          <cell r="Y1190">
            <v>41</v>
          </cell>
          <cell r="Z1190">
            <v>29</v>
          </cell>
          <cell r="AA1190">
            <v>17</v>
          </cell>
          <cell r="AB1190">
            <v>4</v>
          </cell>
          <cell r="AC1190">
            <v>57</v>
          </cell>
          <cell r="AD1190">
            <v>34</v>
          </cell>
          <cell r="AE1190">
            <v>81</v>
          </cell>
          <cell r="AF1190">
            <v>88</v>
          </cell>
          <cell r="AG1190">
            <v>54</v>
          </cell>
          <cell r="AH1190">
            <v>61</v>
          </cell>
          <cell r="AI1190">
            <v>21</v>
          </cell>
          <cell r="AJ1190">
            <v>92</v>
          </cell>
          <cell r="AK1190">
            <v>11</v>
          </cell>
          <cell r="AL1190">
            <v>197</v>
          </cell>
          <cell r="AM1190">
            <v>1898</v>
          </cell>
        </row>
        <row r="1191">
          <cell r="C1191">
            <v>0.99236111111111114</v>
          </cell>
          <cell r="D1191">
            <v>81</v>
          </cell>
          <cell r="E1191">
            <v>53</v>
          </cell>
          <cell r="F1191">
            <v>83</v>
          </cell>
          <cell r="G1191">
            <v>90</v>
          </cell>
          <cell r="H1191">
            <v>48</v>
          </cell>
          <cell r="I1191">
            <v>61</v>
          </cell>
          <cell r="J1191">
            <v>70</v>
          </cell>
          <cell r="K1191">
            <v>56</v>
          </cell>
          <cell r="L1191">
            <v>69</v>
          </cell>
          <cell r="M1191">
            <v>76</v>
          </cell>
          <cell r="N1191">
            <v>21</v>
          </cell>
          <cell r="O1191">
            <v>47</v>
          </cell>
          <cell r="P1191">
            <v>48</v>
          </cell>
          <cell r="Q1191">
            <v>26</v>
          </cell>
          <cell r="R1191">
            <v>28</v>
          </cell>
          <cell r="S1191">
            <v>31</v>
          </cell>
          <cell r="T1191">
            <v>57</v>
          </cell>
          <cell r="U1191">
            <v>79</v>
          </cell>
          <cell r="V1191">
            <v>48</v>
          </cell>
          <cell r="W1191">
            <v>52</v>
          </cell>
          <cell r="X1191">
            <v>57</v>
          </cell>
          <cell r="Y1191">
            <v>41</v>
          </cell>
          <cell r="Z1191">
            <v>29</v>
          </cell>
          <cell r="AA1191">
            <v>17</v>
          </cell>
          <cell r="AB1191">
            <v>4</v>
          </cell>
          <cell r="AC1191">
            <v>57</v>
          </cell>
          <cell r="AD1191">
            <v>34</v>
          </cell>
          <cell r="AE1191">
            <v>81</v>
          </cell>
          <cell r="AF1191">
            <v>88</v>
          </cell>
          <cell r="AG1191">
            <v>54</v>
          </cell>
          <cell r="AH1191">
            <v>61</v>
          </cell>
          <cell r="AI1191">
            <v>21</v>
          </cell>
          <cell r="AJ1191">
            <v>92</v>
          </cell>
          <cell r="AK1191">
            <v>11</v>
          </cell>
          <cell r="AL1191">
            <v>197</v>
          </cell>
          <cell r="AM1191">
            <v>1901</v>
          </cell>
        </row>
        <row r="1192">
          <cell r="C1192">
            <v>0.99305555555555547</v>
          </cell>
          <cell r="D1192">
            <v>81</v>
          </cell>
          <cell r="E1192">
            <v>53</v>
          </cell>
          <cell r="F1192">
            <v>83</v>
          </cell>
          <cell r="G1192">
            <v>90</v>
          </cell>
          <cell r="H1192">
            <v>48</v>
          </cell>
          <cell r="I1192">
            <v>61</v>
          </cell>
          <cell r="J1192">
            <v>70</v>
          </cell>
          <cell r="K1192">
            <v>56</v>
          </cell>
          <cell r="L1192">
            <v>69</v>
          </cell>
          <cell r="M1192">
            <v>76</v>
          </cell>
          <cell r="N1192">
            <v>21</v>
          </cell>
          <cell r="O1192">
            <v>47</v>
          </cell>
          <cell r="P1192">
            <v>48</v>
          </cell>
          <cell r="Q1192">
            <v>26</v>
          </cell>
          <cell r="R1192">
            <v>28</v>
          </cell>
          <cell r="S1192">
            <v>31</v>
          </cell>
          <cell r="T1192">
            <v>57</v>
          </cell>
          <cell r="U1192">
            <v>79</v>
          </cell>
          <cell r="V1192">
            <v>48</v>
          </cell>
          <cell r="W1192">
            <v>52</v>
          </cell>
          <cell r="X1192">
            <v>57</v>
          </cell>
          <cell r="Y1192">
            <v>41</v>
          </cell>
          <cell r="Z1192">
            <v>29</v>
          </cell>
          <cell r="AA1192">
            <v>17</v>
          </cell>
          <cell r="AB1192">
            <v>4</v>
          </cell>
          <cell r="AC1192">
            <v>57</v>
          </cell>
          <cell r="AD1192">
            <v>34</v>
          </cell>
          <cell r="AE1192">
            <v>81</v>
          </cell>
          <cell r="AF1192">
            <v>88</v>
          </cell>
          <cell r="AG1192">
            <v>54</v>
          </cell>
          <cell r="AH1192">
            <v>61</v>
          </cell>
          <cell r="AI1192">
            <v>21</v>
          </cell>
          <cell r="AJ1192">
            <v>92</v>
          </cell>
          <cell r="AK1192">
            <v>11</v>
          </cell>
          <cell r="AL1192">
            <v>191</v>
          </cell>
          <cell r="AM1192">
            <v>1902</v>
          </cell>
        </row>
        <row r="1193">
          <cell r="C1193">
            <v>0.99375000000000002</v>
          </cell>
          <cell r="D1193">
            <v>77</v>
          </cell>
          <cell r="E1193">
            <v>53</v>
          </cell>
          <cell r="F1193">
            <v>79</v>
          </cell>
          <cell r="G1193">
            <v>89</v>
          </cell>
          <cell r="H1193">
            <v>48</v>
          </cell>
          <cell r="I1193">
            <v>61</v>
          </cell>
          <cell r="J1193">
            <v>70</v>
          </cell>
          <cell r="K1193">
            <v>56</v>
          </cell>
          <cell r="L1193">
            <v>68</v>
          </cell>
          <cell r="M1193">
            <v>77</v>
          </cell>
          <cell r="N1193">
            <v>21</v>
          </cell>
          <cell r="O1193">
            <v>47</v>
          </cell>
          <cell r="P1193">
            <v>48</v>
          </cell>
          <cell r="Q1193">
            <v>26</v>
          </cell>
          <cell r="R1193">
            <v>28</v>
          </cell>
          <cell r="S1193">
            <v>31</v>
          </cell>
          <cell r="T1193">
            <v>57</v>
          </cell>
          <cell r="U1193">
            <v>79</v>
          </cell>
          <cell r="V1193">
            <v>48</v>
          </cell>
          <cell r="W1193">
            <v>52</v>
          </cell>
          <cell r="X1193">
            <v>57</v>
          </cell>
          <cell r="Y1193">
            <v>41</v>
          </cell>
          <cell r="Z1193">
            <v>29</v>
          </cell>
          <cell r="AA1193">
            <v>17</v>
          </cell>
          <cell r="AB1193">
            <v>4</v>
          </cell>
          <cell r="AC1193">
            <v>57</v>
          </cell>
          <cell r="AD1193">
            <v>34</v>
          </cell>
          <cell r="AE1193">
            <v>80</v>
          </cell>
          <cell r="AF1193">
            <v>86</v>
          </cell>
          <cell r="AG1193">
            <v>54</v>
          </cell>
          <cell r="AH1193">
            <v>60</v>
          </cell>
          <cell r="AI1193">
            <v>21</v>
          </cell>
          <cell r="AJ1193">
            <v>90</v>
          </cell>
          <cell r="AK1193">
            <v>11</v>
          </cell>
          <cell r="AL1193">
            <v>188</v>
          </cell>
          <cell r="AM1193">
            <v>1888</v>
          </cell>
        </row>
        <row r="1194">
          <cell r="C1194">
            <v>0.99444444444444446</v>
          </cell>
          <cell r="D1194">
            <v>68</v>
          </cell>
          <cell r="E1194">
            <v>46</v>
          </cell>
          <cell r="F1194">
            <v>87</v>
          </cell>
          <cell r="G1194">
            <v>83</v>
          </cell>
          <cell r="H1194">
            <v>51</v>
          </cell>
          <cell r="I1194">
            <v>61</v>
          </cell>
          <cell r="J1194">
            <v>64</v>
          </cell>
          <cell r="K1194">
            <v>54</v>
          </cell>
          <cell r="L1194">
            <v>64</v>
          </cell>
          <cell r="M1194">
            <v>83</v>
          </cell>
          <cell r="N1194">
            <v>21</v>
          </cell>
          <cell r="O1194">
            <v>46</v>
          </cell>
          <cell r="P1194">
            <v>59</v>
          </cell>
          <cell r="Q1194">
            <v>27</v>
          </cell>
          <cell r="R1194">
            <v>26</v>
          </cell>
          <cell r="S1194">
            <v>31</v>
          </cell>
          <cell r="T1194">
            <v>45</v>
          </cell>
          <cell r="U1194">
            <v>78</v>
          </cell>
          <cell r="V1194">
            <v>48</v>
          </cell>
          <cell r="W1194">
            <v>49</v>
          </cell>
          <cell r="X1194">
            <v>53</v>
          </cell>
          <cell r="Y1194">
            <v>44</v>
          </cell>
          <cell r="Z1194">
            <v>29</v>
          </cell>
          <cell r="AA1194">
            <v>20</v>
          </cell>
          <cell r="AB1194">
            <v>4</v>
          </cell>
          <cell r="AC1194">
            <v>53</v>
          </cell>
          <cell r="AD1194">
            <v>38</v>
          </cell>
          <cell r="AE1194">
            <v>82</v>
          </cell>
          <cell r="AF1194">
            <v>80</v>
          </cell>
          <cell r="AG1194">
            <v>49</v>
          </cell>
          <cell r="AH1194">
            <v>50</v>
          </cell>
          <cell r="AI1194">
            <v>16</v>
          </cell>
          <cell r="AJ1194">
            <v>83</v>
          </cell>
          <cell r="AK1194">
            <v>11</v>
          </cell>
          <cell r="AL1194">
            <v>188</v>
          </cell>
          <cell r="AM1194">
            <v>1880</v>
          </cell>
        </row>
        <row r="1195">
          <cell r="C1195">
            <v>0.99513888888888891</v>
          </cell>
          <cell r="D1195">
            <v>68</v>
          </cell>
          <cell r="E1195">
            <v>46</v>
          </cell>
          <cell r="F1195">
            <v>87</v>
          </cell>
          <cell r="G1195">
            <v>83</v>
          </cell>
          <cell r="H1195">
            <v>51</v>
          </cell>
          <cell r="I1195">
            <v>61</v>
          </cell>
          <cell r="J1195">
            <v>64</v>
          </cell>
          <cell r="K1195">
            <v>54</v>
          </cell>
          <cell r="L1195">
            <v>64</v>
          </cell>
          <cell r="M1195">
            <v>83</v>
          </cell>
          <cell r="N1195">
            <v>21</v>
          </cell>
          <cell r="O1195">
            <v>46</v>
          </cell>
          <cell r="P1195">
            <v>59</v>
          </cell>
          <cell r="Q1195">
            <v>27</v>
          </cell>
          <cell r="R1195">
            <v>26</v>
          </cell>
          <cell r="S1195">
            <v>31</v>
          </cell>
          <cell r="T1195">
            <v>45</v>
          </cell>
          <cell r="U1195">
            <v>78</v>
          </cell>
          <cell r="V1195">
            <v>48</v>
          </cell>
          <cell r="W1195">
            <v>49</v>
          </cell>
          <cell r="X1195">
            <v>53</v>
          </cell>
          <cell r="Y1195">
            <v>44</v>
          </cell>
          <cell r="Z1195">
            <v>29</v>
          </cell>
          <cell r="AA1195">
            <v>20</v>
          </cell>
          <cell r="AB1195">
            <v>4</v>
          </cell>
          <cell r="AC1195">
            <v>53</v>
          </cell>
          <cell r="AD1195">
            <v>38</v>
          </cell>
          <cell r="AE1195">
            <v>82</v>
          </cell>
          <cell r="AF1195">
            <v>80</v>
          </cell>
          <cell r="AG1195">
            <v>49</v>
          </cell>
          <cell r="AH1195">
            <v>50</v>
          </cell>
          <cell r="AI1195">
            <v>16</v>
          </cell>
          <cell r="AJ1195">
            <v>83</v>
          </cell>
          <cell r="AK1195">
            <v>11</v>
          </cell>
          <cell r="AL1195">
            <v>188</v>
          </cell>
          <cell r="AM1195">
            <v>1883</v>
          </cell>
        </row>
        <row r="1196">
          <cell r="C1196">
            <v>0.99583333333333324</v>
          </cell>
          <cell r="D1196">
            <v>68</v>
          </cell>
          <cell r="E1196">
            <v>46</v>
          </cell>
          <cell r="F1196">
            <v>87</v>
          </cell>
          <cell r="G1196">
            <v>83</v>
          </cell>
          <cell r="H1196">
            <v>51</v>
          </cell>
          <cell r="I1196">
            <v>61</v>
          </cell>
          <cell r="J1196">
            <v>64</v>
          </cell>
          <cell r="K1196">
            <v>54</v>
          </cell>
          <cell r="L1196">
            <v>64</v>
          </cell>
          <cell r="M1196">
            <v>83</v>
          </cell>
          <cell r="N1196">
            <v>21</v>
          </cell>
          <cell r="O1196">
            <v>46</v>
          </cell>
          <cell r="P1196">
            <v>59</v>
          </cell>
          <cell r="Q1196">
            <v>27</v>
          </cell>
          <cell r="R1196">
            <v>26</v>
          </cell>
          <cell r="S1196">
            <v>31</v>
          </cell>
          <cell r="T1196">
            <v>45</v>
          </cell>
          <cell r="U1196">
            <v>78</v>
          </cell>
          <cell r="V1196">
            <v>48</v>
          </cell>
          <cell r="W1196">
            <v>49</v>
          </cell>
          <cell r="X1196">
            <v>53</v>
          </cell>
          <cell r="Y1196">
            <v>44</v>
          </cell>
          <cell r="Z1196">
            <v>29</v>
          </cell>
          <cell r="AA1196">
            <v>20</v>
          </cell>
          <cell r="AB1196">
            <v>4</v>
          </cell>
          <cell r="AC1196">
            <v>53</v>
          </cell>
          <cell r="AD1196">
            <v>38</v>
          </cell>
          <cell r="AE1196">
            <v>82</v>
          </cell>
          <cell r="AF1196">
            <v>80</v>
          </cell>
          <cell r="AG1196">
            <v>49</v>
          </cell>
          <cell r="AH1196">
            <v>50</v>
          </cell>
          <cell r="AI1196">
            <v>16</v>
          </cell>
          <cell r="AJ1196">
            <v>83</v>
          </cell>
          <cell r="AK1196">
            <v>11</v>
          </cell>
          <cell r="AL1196">
            <v>188</v>
          </cell>
          <cell r="AM1196">
            <v>1873</v>
          </cell>
        </row>
        <row r="1197">
          <cell r="C1197">
            <v>0.99652777777777779</v>
          </cell>
          <cell r="D1197">
            <v>68</v>
          </cell>
          <cell r="E1197">
            <v>46</v>
          </cell>
          <cell r="F1197">
            <v>87</v>
          </cell>
          <cell r="G1197">
            <v>83</v>
          </cell>
          <cell r="H1197">
            <v>51</v>
          </cell>
          <cell r="I1197">
            <v>61</v>
          </cell>
          <cell r="J1197">
            <v>64</v>
          </cell>
          <cell r="K1197">
            <v>54</v>
          </cell>
          <cell r="L1197">
            <v>64</v>
          </cell>
          <cell r="M1197">
            <v>83</v>
          </cell>
          <cell r="N1197">
            <v>21</v>
          </cell>
          <cell r="O1197">
            <v>46</v>
          </cell>
          <cell r="P1197">
            <v>59</v>
          </cell>
          <cell r="Q1197">
            <v>27</v>
          </cell>
          <cell r="R1197">
            <v>26</v>
          </cell>
          <cell r="S1197">
            <v>31</v>
          </cell>
          <cell r="T1197">
            <v>45</v>
          </cell>
          <cell r="U1197">
            <v>78</v>
          </cell>
          <cell r="V1197">
            <v>48</v>
          </cell>
          <cell r="W1197">
            <v>49</v>
          </cell>
          <cell r="X1197">
            <v>53</v>
          </cell>
          <cell r="Y1197">
            <v>44</v>
          </cell>
          <cell r="Z1197">
            <v>29</v>
          </cell>
          <cell r="AA1197">
            <v>20</v>
          </cell>
          <cell r="AB1197">
            <v>4</v>
          </cell>
          <cell r="AC1197">
            <v>53</v>
          </cell>
          <cell r="AD1197">
            <v>38</v>
          </cell>
          <cell r="AE1197">
            <v>82</v>
          </cell>
          <cell r="AF1197">
            <v>80</v>
          </cell>
          <cell r="AG1197">
            <v>49</v>
          </cell>
          <cell r="AH1197">
            <v>50</v>
          </cell>
          <cell r="AI1197">
            <v>16</v>
          </cell>
          <cell r="AJ1197">
            <v>83</v>
          </cell>
          <cell r="AK1197">
            <v>11</v>
          </cell>
          <cell r="AL1197">
            <v>188</v>
          </cell>
          <cell r="AM1197">
            <v>1858</v>
          </cell>
        </row>
        <row r="1198">
          <cell r="C1198">
            <v>0.99722222222222223</v>
          </cell>
          <cell r="D1198">
            <v>68</v>
          </cell>
          <cell r="E1198">
            <v>46</v>
          </cell>
          <cell r="F1198">
            <v>87</v>
          </cell>
          <cell r="G1198">
            <v>83</v>
          </cell>
          <cell r="H1198">
            <v>51</v>
          </cell>
          <cell r="I1198">
            <v>61</v>
          </cell>
          <cell r="J1198">
            <v>64</v>
          </cell>
          <cell r="K1198">
            <v>54</v>
          </cell>
          <cell r="L1198">
            <v>64</v>
          </cell>
          <cell r="M1198">
            <v>83</v>
          </cell>
          <cell r="N1198">
            <v>21</v>
          </cell>
          <cell r="O1198">
            <v>46</v>
          </cell>
          <cell r="P1198">
            <v>59</v>
          </cell>
          <cell r="Q1198">
            <v>27</v>
          </cell>
          <cell r="R1198">
            <v>26</v>
          </cell>
          <cell r="S1198">
            <v>31</v>
          </cell>
          <cell r="T1198">
            <v>45</v>
          </cell>
          <cell r="U1198">
            <v>78</v>
          </cell>
          <cell r="V1198">
            <v>48</v>
          </cell>
          <cell r="W1198">
            <v>49</v>
          </cell>
          <cell r="X1198">
            <v>53</v>
          </cell>
          <cell r="Y1198">
            <v>44</v>
          </cell>
          <cell r="Z1198">
            <v>29</v>
          </cell>
          <cell r="AA1198">
            <v>20</v>
          </cell>
          <cell r="AB1198">
            <v>4</v>
          </cell>
          <cell r="AC1198">
            <v>53</v>
          </cell>
          <cell r="AD1198">
            <v>38</v>
          </cell>
          <cell r="AE1198">
            <v>82</v>
          </cell>
          <cell r="AF1198">
            <v>80</v>
          </cell>
          <cell r="AG1198">
            <v>49</v>
          </cell>
          <cell r="AH1198">
            <v>50</v>
          </cell>
          <cell r="AI1198">
            <v>16</v>
          </cell>
          <cell r="AJ1198">
            <v>83</v>
          </cell>
          <cell r="AK1198">
            <v>11</v>
          </cell>
          <cell r="AL1198">
            <v>188</v>
          </cell>
          <cell r="AM1198">
            <v>1856</v>
          </cell>
        </row>
        <row r="1199">
          <cell r="C1199">
            <v>0.99791666666666667</v>
          </cell>
          <cell r="D1199">
            <v>68</v>
          </cell>
          <cell r="E1199">
            <v>46</v>
          </cell>
          <cell r="F1199">
            <v>87</v>
          </cell>
          <cell r="G1199">
            <v>83</v>
          </cell>
          <cell r="H1199">
            <v>51</v>
          </cell>
          <cell r="I1199">
            <v>61</v>
          </cell>
          <cell r="J1199">
            <v>64</v>
          </cell>
          <cell r="K1199">
            <v>54</v>
          </cell>
          <cell r="L1199">
            <v>64</v>
          </cell>
          <cell r="M1199">
            <v>83</v>
          </cell>
          <cell r="N1199">
            <v>21</v>
          </cell>
          <cell r="O1199">
            <v>46</v>
          </cell>
          <cell r="P1199">
            <v>59</v>
          </cell>
          <cell r="Q1199">
            <v>27</v>
          </cell>
          <cell r="R1199">
            <v>26</v>
          </cell>
          <cell r="S1199">
            <v>31</v>
          </cell>
          <cell r="T1199">
            <v>45</v>
          </cell>
          <cell r="U1199">
            <v>78</v>
          </cell>
          <cell r="V1199">
            <v>48</v>
          </cell>
          <cell r="W1199">
            <v>49</v>
          </cell>
          <cell r="X1199">
            <v>53</v>
          </cell>
          <cell r="Y1199">
            <v>44</v>
          </cell>
          <cell r="Z1199">
            <v>29</v>
          </cell>
          <cell r="AA1199">
            <v>20</v>
          </cell>
          <cell r="AB1199">
            <v>4</v>
          </cell>
          <cell r="AC1199">
            <v>53</v>
          </cell>
          <cell r="AD1199">
            <v>38</v>
          </cell>
          <cell r="AE1199">
            <v>82</v>
          </cell>
          <cell r="AF1199">
            <v>80</v>
          </cell>
          <cell r="AG1199">
            <v>49</v>
          </cell>
          <cell r="AH1199">
            <v>50</v>
          </cell>
          <cell r="AI1199">
            <v>16</v>
          </cell>
          <cell r="AJ1199">
            <v>83</v>
          </cell>
          <cell r="AK1199">
            <v>11</v>
          </cell>
          <cell r="AL1199">
            <v>188</v>
          </cell>
          <cell r="AM1199">
            <v>1852</v>
          </cell>
        </row>
        <row r="1200">
          <cell r="C1200">
            <v>0.99861111111111101</v>
          </cell>
          <cell r="D1200">
            <v>68</v>
          </cell>
          <cell r="E1200">
            <v>46</v>
          </cell>
          <cell r="F1200">
            <v>87</v>
          </cell>
          <cell r="G1200">
            <v>83</v>
          </cell>
          <cell r="H1200">
            <v>51</v>
          </cell>
          <cell r="I1200">
            <v>61</v>
          </cell>
          <cell r="J1200">
            <v>64</v>
          </cell>
          <cell r="K1200">
            <v>54</v>
          </cell>
          <cell r="L1200">
            <v>64</v>
          </cell>
          <cell r="M1200">
            <v>83</v>
          </cell>
          <cell r="N1200">
            <v>21</v>
          </cell>
          <cell r="O1200">
            <v>46</v>
          </cell>
          <cell r="P1200">
            <v>59</v>
          </cell>
          <cell r="Q1200">
            <v>27</v>
          </cell>
          <cell r="R1200">
            <v>26</v>
          </cell>
          <cell r="S1200">
            <v>31</v>
          </cell>
          <cell r="T1200">
            <v>45</v>
          </cell>
          <cell r="U1200">
            <v>78</v>
          </cell>
          <cell r="V1200">
            <v>48</v>
          </cell>
          <cell r="W1200">
            <v>49</v>
          </cell>
          <cell r="X1200">
            <v>53</v>
          </cell>
          <cell r="Y1200">
            <v>44</v>
          </cell>
          <cell r="Z1200">
            <v>29</v>
          </cell>
          <cell r="AA1200">
            <v>20</v>
          </cell>
          <cell r="AB1200">
            <v>4</v>
          </cell>
          <cell r="AC1200">
            <v>53</v>
          </cell>
          <cell r="AD1200">
            <v>38</v>
          </cell>
          <cell r="AE1200">
            <v>82</v>
          </cell>
          <cell r="AF1200">
            <v>80</v>
          </cell>
          <cell r="AG1200">
            <v>49</v>
          </cell>
          <cell r="AH1200">
            <v>50</v>
          </cell>
          <cell r="AI1200">
            <v>16</v>
          </cell>
          <cell r="AJ1200">
            <v>83</v>
          </cell>
          <cell r="AK1200">
            <v>11</v>
          </cell>
          <cell r="AL1200">
            <v>188</v>
          </cell>
          <cell r="AM1200">
            <v>1849</v>
          </cell>
        </row>
        <row r="1201">
          <cell r="C1201">
            <v>0.99930555555555556</v>
          </cell>
          <cell r="D1201">
            <v>68</v>
          </cell>
          <cell r="E1201">
            <v>46</v>
          </cell>
          <cell r="F1201">
            <v>87</v>
          </cell>
          <cell r="G1201">
            <v>83</v>
          </cell>
          <cell r="H1201">
            <v>51</v>
          </cell>
          <cell r="I1201">
            <v>61</v>
          </cell>
          <cell r="J1201">
            <v>64</v>
          </cell>
          <cell r="K1201">
            <v>54</v>
          </cell>
          <cell r="L1201">
            <v>64</v>
          </cell>
          <cell r="M1201">
            <v>83</v>
          </cell>
          <cell r="N1201">
            <v>21</v>
          </cell>
          <cell r="O1201">
            <v>46</v>
          </cell>
          <cell r="P1201">
            <v>59</v>
          </cell>
          <cell r="Q1201">
            <v>27</v>
          </cell>
          <cell r="R1201">
            <v>26</v>
          </cell>
          <cell r="S1201">
            <v>31</v>
          </cell>
          <cell r="T1201">
            <v>45</v>
          </cell>
          <cell r="U1201">
            <v>78</v>
          </cell>
          <cell r="V1201">
            <v>48</v>
          </cell>
          <cell r="W1201">
            <v>49</v>
          </cell>
          <cell r="X1201">
            <v>53</v>
          </cell>
          <cell r="Y1201">
            <v>44</v>
          </cell>
          <cell r="Z1201">
            <v>29</v>
          </cell>
          <cell r="AA1201">
            <v>20</v>
          </cell>
          <cell r="AB1201">
            <v>4</v>
          </cell>
          <cell r="AC1201">
            <v>53</v>
          </cell>
          <cell r="AD1201">
            <v>38</v>
          </cell>
          <cell r="AE1201">
            <v>82</v>
          </cell>
          <cell r="AF1201">
            <v>80</v>
          </cell>
          <cell r="AG1201">
            <v>49</v>
          </cell>
          <cell r="AH1201">
            <v>50</v>
          </cell>
          <cell r="AI1201">
            <v>16</v>
          </cell>
          <cell r="AJ1201">
            <v>83</v>
          </cell>
          <cell r="AK1201">
            <v>11</v>
          </cell>
          <cell r="AL1201">
            <v>188</v>
          </cell>
          <cell r="AM1201">
            <v>1840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71</v>
          </cell>
          <cell r="E2">
            <v>38</v>
          </cell>
          <cell r="F2">
            <v>43</v>
          </cell>
          <cell r="G2">
            <v>54</v>
          </cell>
          <cell r="H2">
            <v>27</v>
          </cell>
          <cell r="I2">
            <v>42</v>
          </cell>
          <cell r="J2">
            <v>38</v>
          </cell>
          <cell r="K2">
            <v>36</v>
          </cell>
          <cell r="L2">
            <v>47</v>
          </cell>
          <cell r="M2">
            <v>52</v>
          </cell>
          <cell r="N2">
            <v>17</v>
          </cell>
          <cell r="O2">
            <v>33</v>
          </cell>
          <cell r="P2">
            <v>42</v>
          </cell>
          <cell r="Q2">
            <v>22</v>
          </cell>
          <cell r="R2">
            <v>24</v>
          </cell>
          <cell r="S2">
            <v>25</v>
          </cell>
          <cell r="T2">
            <v>36</v>
          </cell>
          <cell r="U2">
            <v>48</v>
          </cell>
          <cell r="V2">
            <v>24</v>
          </cell>
          <cell r="W2">
            <v>27</v>
          </cell>
          <cell r="X2">
            <v>30</v>
          </cell>
          <cell r="Y2">
            <v>28</v>
          </cell>
          <cell r="Z2">
            <v>25</v>
          </cell>
          <cell r="AA2">
            <v>13</v>
          </cell>
          <cell r="AB2">
            <v>3</v>
          </cell>
          <cell r="AC2">
            <v>39</v>
          </cell>
          <cell r="AD2">
            <v>27</v>
          </cell>
          <cell r="AE2">
            <v>57</v>
          </cell>
          <cell r="AF2">
            <v>47</v>
          </cell>
          <cell r="AG2">
            <v>33</v>
          </cell>
          <cell r="AH2">
            <v>34</v>
          </cell>
          <cell r="AI2">
            <v>9</v>
          </cell>
          <cell r="AJ2">
            <v>51</v>
          </cell>
          <cell r="AK2">
            <v>6</v>
          </cell>
          <cell r="AL2">
            <v>121</v>
          </cell>
          <cell r="AM2">
            <v>1278</v>
          </cell>
        </row>
        <row r="3">
          <cell r="C3">
            <v>0.1673611111111111</v>
          </cell>
          <cell r="D3">
            <v>47</v>
          </cell>
          <cell r="E3">
            <v>30</v>
          </cell>
          <cell r="F3">
            <v>33</v>
          </cell>
          <cell r="G3">
            <v>41</v>
          </cell>
          <cell r="H3">
            <v>24</v>
          </cell>
          <cell r="I3">
            <v>34</v>
          </cell>
          <cell r="J3">
            <v>30</v>
          </cell>
          <cell r="K3">
            <v>27</v>
          </cell>
          <cell r="L3">
            <v>31</v>
          </cell>
          <cell r="M3">
            <v>45</v>
          </cell>
          <cell r="N3">
            <v>14</v>
          </cell>
          <cell r="O3">
            <v>30</v>
          </cell>
          <cell r="P3">
            <v>37</v>
          </cell>
          <cell r="Q3">
            <v>21</v>
          </cell>
          <cell r="R3">
            <v>23</v>
          </cell>
          <cell r="S3">
            <v>25</v>
          </cell>
          <cell r="T3">
            <v>35</v>
          </cell>
          <cell r="U3">
            <v>41</v>
          </cell>
          <cell r="V3">
            <v>22</v>
          </cell>
          <cell r="W3">
            <v>23</v>
          </cell>
          <cell r="X3">
            <v>27</v>
          </cell>
          <cell r="Y3">
            <v>21</v>
          </cell>
          <cell r="Z3">
            <v>21</v>
          </cell>
          <cell r="AA3">
            <v>12</v>
          </cell>
          <cell r="AB3">
            <v>3</v>
          </cell>
          <cell r="AC3">
            <v>32</v>
          </cell>
          <cell r="AD3">
            <v>21</v>
          </cell>
          <cell r="AE3">
            <v>58</v>
          </cell>
          <cell r="AF3">
            <v>43</v>
          </cell>
          <cell r="AG3">
            <v>29</v>
          </cell>
          <cell r="AH3">
            <v>33</v>
          </cell>
          <cell r="AI3">
            <v>10</v>
          </cell>
          <cell r="AJ3">
            <v>48</v>
          </cell>
          <cell r="AK3">
            <v>6</v>
          </cell>
          <cell r="AL3">
            <v>94</v>
          </cell>
          <cell r="AM3">
            <v>1075</v>
          </cell>
        </row>
        <row r="4">
          <cell r="C4">
            <v>0.16805555555555554</v>
          </cell>
          <cell r="D4">
            <v>47</v>
          </cell>
          <cell r="E4">
            <v>30</v>
          </cell>
          <cell r="F4">
            <v>33</v>
          </cell>
          <cell r="G4">
            <v>41</v>
          </cell>
          <cell r="H4">
            <v>25</v>
          </cell>
          <cell r="I4">
            <v>34</v>
          </cell>
          <cell r="J4">
            <v>31</v>
          </cell>
          <cell r="K4">
            <v>27</v>
          </cell>
          <cell r="L4">
            <v>31</v>
          </cell>
          <cell r="M4">
            <v>45</v>
          </cell>
          <cell r="N4">
            <v>14</v>
          </cell>
          <cell r="O4">
            <v>30</v>
          </cell>
          <cell r="P4">
            <v>37</v>
          </cell>
          <cell r="Q4">
            <v>21</v>
          </cell>
          <cell r="R4">
            <v>23</v>
          </cell>
          <cell r="S4">
            <v>25</v>
          </cell>
          <cell r="T4">
            <v>36</v>
          </cell>
          <cell r="U4">
            <v>42</v>
          </cell>
          <cell r="V4">
            <v>22</v>
          </cell>
          <cell r="W4">
            <v>23</v>
          </cell>
          <cell r="X4">
            <v>27</v>
          </cell>
          <cell r="Y4">
            <v>21</v>
          </cell>
          <cell r="Z4">
            <v>21</v>
          </cell>
          <cell r="AA4">
            <v>12</v>
          </cell>
          <cell r="AB4">
            <v>3</v>
          </cell>
          <cell r="AC4">
            <v>32</v>
          </cell>
          <cell r="AD4">
            <v>21</v>
          </cell>
          <cell r="AE4">
            <v>58</v>
          </cell>
          <cell r="AF4">
            <v>43</v>
          </cell>
          <cell r="AG4">
            <v>29</v>
          </cell>
          <cell r="AH4">
            <v>34</v>
          </cell>
          <cell r="AI4">
            <v>10</v>
          </cell>
          <cell r="AJ4">
            <v>47</v>
          </cell>
          <cell r="AK4">
            <v>6</v>
          </cell>
          <cell r="AL4">
            <v>94</v>
          </cell>
          <cell r="AM4">
            <v>1075</v>
          </cell>
        </row>
        <row r="5">
          <cell r="C5">
            <v>0.16874999999999998</v>
          </cell>
          <cell r="D5">
            <v>47</v>
          </cell>
          <cell r="E5">
            <v>30</v>
          </cell>
          <cell r="F5">
            <v>33</v>
          </cell>
          <cell r="G5">
            <v>41</v>
          </cell>
          <cell r="H5">
            <v>25</v>
          </cell>
          <cell r="I5">
            <v>36</v>
          </cell>
          <cell r="J5">
            <v>31</v>
          </cell>
          <cell r="K5">
            <v>27</v>
          </cell>
          <cell r="L5">
            <v>31</v>
          </cell>
          <cell r="M5">
            <v>45</v>
          </cell>
          <cell r="N5">
            <v>14</v>
          </cell>
          <cell r="O5">
            <v>30</v>
          </cell>
          <cell r="P5">
            <v>37</v>
          </cell>
          <cell r="Q5">
            <v>21</v>
          </cell>
          <cell r="R5">
            <v>23</v>
          </cell>
          <cell r="S5">
            <v>25</v>
          </cell>
          <cell r="T5">
            <v>33</v>
          </cell>
          <cell r="U5">
            <v>42</v>
          </cell>
          <cell r="V5">
            <v>22</v>
          </cell>
          <cell r="W5">
            <v>23</v>
          </cell>
          <cell r="X5">
            <v>27</v>
          </cell>
          <cell r="Y5">
            <v>21</v>
          </cell>
          <cell r="Z5">
            <v>21</v>
          </cell>
          <cell r="AA5">
            <v>12</v>
          </cell>
          <cell r="AB5">
            <v>3</v>
          </cell>
          <cell r="AC5">
            <v>32</v>
          </cell>
          <cell r="AD5">
            <v>21</v>
          </cell>
          <cell r="AE5">
            <v>58</v>
          </cell>
          <cell r="AF5">
            <v>42</v>
          </cell>
          <cell r="AG5">
            <v>29</v>
          </cell>
          <cell r="AH5">
            <v>33</v>
          </cell>
          <cell r="AI5">
            <v>10</v>
          </cell>
          <cell r="AJ5">
            <v>47</v>
          </cell>
          <cell r="AK5">
            <v>6</v>
          </cell>
          <cell r="AL5">
            <v>94</v>
          </cell>
          <cell r="AM5">
            <v>1074</v>
          </cell>
        </row>
        <row r="6">
          <cell r="C6">
            <v>0.16944444444444443</v>
          </cell>
          <cell r="D6">
            <v>47</v>
          </cell>
          <cell r="E6">
            <v>30</v>
          </cell>
          <cell r="F6">
            <v>33</v>
          </cell>
          <cell r="G6">
            <v>41</v>
          </cell>
          <cell r="H6">
            <v>24</v>
          </cell>
          <cell r="I6">
            <v>34</v>
          </cell>
          <cell r="J6">
            <v>30</v>
          </cell>
          <cell r="K6">
            <v>27</v>
          </cell>
          <cell r="L6">
            <v>31</v>
          </cell>
          <cell r="M6">
            <v>45</v>
          </cell>
          <cell r="N6">
            <v>14</v>
          </cell>
          <cell r="O6">
            <v>30</v>
          </cell>
          <cell r="P6">
            <v>37</v>
          </cell>
          <cell r="Q6">
            <v>21</v>
          </cell>
          <cell r="R6">
            <v>23</v>
          </cell>
          <cell r="S6">
            <v>25</v>
          </cell>
          <cell r="T6">
            <v>33</v>
          </cell>
          <cell r="U6">
            <v>42</v>
          </cell>
          <cell r="V6">
            <v>22</v>
          </cell>
          <cell r="W6">
            <v>23</v>
          </cell>
          <cell r="X6">
            <v>27</v>
          </cell>
          <cell r="Y6">
            <v>21</v>
          </cell>
          <cell r="Z6">
            <v>21</v>
          </cell>
          <cell r="AA6">
            <v>12</v>
          </cell>
          <cell r="AB6">
            <v>3</v>
          </cell>
          <cell r="AC6">
            <v>32</v>
          </cell>
          <cell r="AD6">
            <v>21</v>
          </cell>
          <cell r="AE6">
            <v>58</v>
          </cell>
          <cell r="AF6">
            <v>41</v>
          </cell>
          <cell r="AG6">
            <v>29</v>
          </cell>
          <cell r="AH6">
            <v>34</v>
          </cell>
          <cell r="AI6">
            <v>10</v>
          </cell>
          <cell r="AJ6">
            <v>47</v>
          </cell>
          <cell r="AK6">
            <v>6</v>
          </cell>
          <cell r="AL6">
            <v>94</v>
          </cell>
          <cell r="AM6">
            <v>1075</v>
          </cell>
        </row>
        <row r="7">
          <cell r="C7">
            <v>0.17013888888888887</v>
          </cell>
          <cell r="D7">
            <v>47</v>
          </cell>
          <cell r="E7">
            <v>30</v>
          </cell>
          <cell r="F7">
            <v>33</v>
          </cell>
          <cell r="G7">
            <v>41</v>
          </cell>
          <cell r="H7">
            <v>24</v>
          </cell>
          <cell r="I7">
            <v>34</v>
          </cell>
          <cell r="J7">
            <v>31</v>
          </cell>
          <cell r="K7">
            <v>27</v>
          </cell>
          <cell r="L7">
            <v>31</v>
          </cell>
          <cell r="M7">
            <v>45</v>
          </cell>
          <cell r="N7">
            <v>14</v>
          </cell>
          <cell r="O7">
            <v>30</v>
          </cell>
          <cell r="P7">
            <v>37</v>
          </cell>
          <cell r="Q7">
            <v>21</v>
          </cell>
          <cell r="R7">
            <v>23</v>
          </cell>
          <cell r="S7">
            <v>25</v>
          </cell>
          <cell r="T7">
            <v>33</v>
          </cell>
          <cell r="U7">
            <v>41</v>
          </cell>
          <cell r="V7">
            <v>22</v>
          </cell>
          <cell r="W7">
            <v>23</v>
          </cell>
          <cell r="X7">
            <v>27</v>
          </cell>
          <cell r="Y7">
            <v>21</v>
          </cell>
          <cell r="Z7">
            <v>21</v>
          </cell>
          <cell r="AA7">
            <v>12</v>
          </cell>
          <cell r="AB7">
            <v>3</v>
          </cell>
          <cell r="AC7">
            <v>32</v>
          </cell>
          <cell r="AD7">
            <v>21</v>
          </cell>
          <cell r="AE7">
            <v>58</v>
          </cell>
          <cell r="AF7">
            <v>42</v>
          </cell>
          <cell r="AG7">
            <v>29</v>
          </cell>
          <cell r="AH7">
            <v>34</v>
          </cell>
          <cell r="AI7">
            <v>10</v>
          </cell>
          <cell r="AJ7">
            <v>47</v>
          </cell>
          <cell r="AK7">
            <v>6</v>
          </cell>
          <cell r="AL7">
            <v>94</v>
          </cell>
          <cell r="AM7">
            <v>1076</v>
          </cell>
        </row>
        <row r="8">
          <cell r="C8">
            <v>0.17083333333333331</v>
          </cell>
          <cell r="D8">
            <v>47</v>
          </cell>
          <cell r="E8">
            <v>30</v>
          </cell>
          <cell r="F8">
            <v>33</v>
          </cell>
          <cell r="G8">
            <v>41</v>
          </cell>
          <cell r="H8">
            <v>24</v>
          </cell>
          <cell r="I8">
            <v>34</v>
          </cell>
          <cell r="J8">
            <v>30</v>
          </cell>
          <cell r="K8">
            <v>27</v>
          </cell>
          <cell r="L8">
            <v>31</v>
          </cell>
          <cell r="M8">
            <v>45</v>
          </cell>
          <cell r="N8">
            <v>14</v>
          </cell>
          <cell r="O8">
            <v>30</v>
          </cell>
          <cell r="P8">
            <v>37</v>
          </cell>
          <cell r="Q8">
            <v>21</v>
          </cell>
          <cell r="R8">
            <v>23</v>
          </cell>
          <cell r="S8">
            <v>25</v>
          </cell>
          <cell r="T8">
            <v>33</v>
          </cell>
          <cell r="U8">
            <v>41</v>
          </cell>
          <cell r="V8">
            <v>21</v>
          </cell>
          <cell r="W8">
            <v>23</v>
          </cell>
          <cell r="X8">
            <v>27</v>
          </cell>
          <cell r="Y8">
            <v>21</v>
          </cell>
          <cell r="Z8">
            <v>21</v>
          </cell>
          <cell r="AA8">
            <v>12</v>
          </cell>
          <cell r="AB8">
            <v>3</v>
          </cell>
          <cell r="AC8">
            <v>32</v>
          </cell>
          <cell r="AD8">
            <v>21</v>
          </cell>
          <cell r="AE8">
            <v>58</v>
          </cell>
          <cell r="AF8">
            <v>43</v>
          </cell>
          <cell r="AG8">
            <v>29</v>
          </cell>
          <cell r="AH8">
            <v>34</v>
          </cell>
          <cell r="AI8">
            <v>10</v>
          </cell>
          <cell r="AJ8">
            <v>47</v>
          </cell>
          <cell r="AK8">
            <v>6</v>
          </cell>
          <cell r="AL8">
            <v>100</v>
          </cell>
          <cell r="AM8">
            <v>1079</v>
          </cell>
        </row>
        <row r="9">
          <cell r="C9">
            <v>0.17152777777777775</v>
          </cell>
          <cell r="D9">
            <v>47</v>
          </cell>
          <cell r="E9">
            <v>30</v>
          </cell>
          <cell r="F9">
            <v>33</v>
          </cell>
          <cell r="G9">
            <v>41</v>
          </cell>
          <cell r="H9">
            <v>24</v>
          </cell>
          <cell r="I9">
            <v>34</v>
          </cell>
          <cell r="J9">
            <v>31</v>
          </cell>
          <cell r="K9">
            <v>27</v>
          </cell>
          <cell r="L9">
            <v>31</v>
          </cell>
          <cell r="M9">
            <v>45</v>
          </cell>
          <cell r="N9">
            <v>14</v>
          </cell>
          <cell r="O9">
            <v>30</v>
          </cell>
          <cell r="P9">
            <v>37</v>
          </cell>
          <cell r="Q9">
            <v>21</v>
          </cell>
          <cell r="R9">
            <v>23</v>
          </cell>
          <cell r="S9">
            <v>25</v>
          </cell>
          <cell r="T9">
            <v>33</v>
          </cell>
          <cell r="U9">
            <v>41</v>
          </cell>
          <cell r="V9">
            <v>21</v>
          </cell>
          <cell r="W9">
            <v>23</v>
          </cell>
          <cell r="X9">
            <v>27</v>
          </cell>
          <cell r="Y9">
            <v>21</v>
          </cell>
          <cell r="Z9">
            <v>21</v>
          </cell>
          <cell r="AA9">
            <v>12</v>
          </cell>
          <cell r="AB9">
            <v>3</v>
          </cell>
          <cell r="AC9">
            <v>33</v>
          </cell>
          <cell r="AD9">
            <v>22</v>
          </cell>
          <cell r="AE9">
            <v>57</v>
          </cell>
          <cell r="AF9">
            <v>52</v>
          </cell>
          <cell r="AG9">
            <v>29</v>
          </cell>
          <cell r="AH9">
            <v>33</v>
          </cell>
          <cell r="AI9">
            <v>10</v>
          </cell>
          <cell r="AJ9">
            <v>51</v>
          </cell>
          <cell r="AK9">
            <v>6</v>
          </cell>
          <cell r="AL9">
            <v>100</v>
          </cell>
          <cell r="AM9">
            <v>1080</v>
          </cell>
        </row>
        <row r="10">
          <cell r="C10">
            <v>0.17222222222222225</v>
          </cell>
          <cell r="D10">
            <v>47</v>
          </cell>
          <cell r="E10">
            <v>30</v>
          </cell>
          <cell r="F10">
            <v>33</v>
          </cell>
          <cell r="G10">
            <v>41</v>
          </cell>
          <cell r="H10">
            <v>24</v>
          </cell>
          <cell r="I10">
            <v>33</v>
          </cell>
          <cell r="J10">
            <v>31</v>
          </cell>
          <cell r="K10">
            <v>27</v>
          </cell>
          <cell r="L10">
            <v>31</v>
          </cell>
          <cell r="M10">
            <v>45</v>
          </cell>
          <cell r="N10">
            <v>14</v>
          </cell>
          <cell r="O10">
            <v>30</v>
          </cell>
          <cell r="P10">
            <v>35</v>
          </cell>
          <cell r="Q10">
            <v>21</v>
          </cell>
          <cell r="R10">
            <v>22</v>
          </cell>
          <cell r="S10">
            <v>24</v>
          </cell>
          <cell r="T10">
            <v>29</v>
          </cell>
          <cell r="U10">
            <v>42</v>
          </cell>
          <cell r="V10">
            <v>21</v>
          </cell>
          <cell r="W10">
            <v>23</v>
          </cell>
          <cell r="X10">
            <v>28</v>
          </cell>
          <cell r="Y10">
            <v>21</v>
          </cell>
          <cell r="Z10">
            <v>21</v>
          </cell>
          <cell r="AA10">
            <v>12</v>
          </cell>
          <cell r="AB10">
            <v>3</v>
          </cell>
          <cell r="AC10">
            <v>32</v>
          </cell>
          <cell r="AD10">
            <v>20</v>
          </cell>
          <cell r="AE10">
            <v>55</v>
          </cell>
          <cell r="AF10">
            <v>51</v>
          </cell>
          <cell r="AG10">
            <v>29</v>
          </cell>
          <cell r="AH10">
            <v>34</v>
          </cell>
          <cell r="AI10">
            <v>10</v>
          </cell>
          <cell r="AJ10">
            <v>49</v>
          </cell>
          <cell r="AK10">
            <v>6</v>
          </cell>
          <cell r="AL10">
            <v>99</v>
          </cell>
          <cell r="AM10">
            <v>1082</v>
          </cell>
        </row>
        <row r="11">
          <cell r="C11">
            <v>0.17291666666666669</v>
          </cell>
          <cell r="D11">
            <v>47</v>
          </cell>
          <cell r="E11">
            <v>30</v>
          </cell>
          <cell r="F11">
            <v>33</v>
          </cell>
          <cell r="G11">
            <v>41</v>
          </cell>
          <cell r="H11">
            <v>24</v>
          </cell>
          <cell r="I11">
            <v>33</v>
          </cell>
          <cell r="J11">
            <v>31</v>
          </cell>
          <cell r="K11">
            <v>27</v>
          </cell>
          <cell r="L11">
            <v>31</v>
          </cell>
          <cell r="M11">
            <v>45</v>
          </cell>
          <cell r="N11">
            <v>14</v>
          </cell>
          <cell r="O11">
            <v>30</v>
          </cell>
          <cell r="P11">
            <v>35</v>
          </cell>
          <cell r="Q11">
            <v>21</v>
          </cell>
          <cell r="R11">
            <v>22</v>
          </cell>
          <cell r="S11">
            <v>24</v>
          </cell>
          <cell r="T11">
            <v>29</v>
          </cell>
          <cell r="U11">
            <v>41</v>
          </cell>
          <cell r="V11">
            <v>22</v>
          </cell>
          <cell r="W11">
            <v>23</v>
          </cell>
          <cell r="X11">
            <v>27</v>
          </cell>
          <cell r="Y11">
            <v>21</v>
          </cell>
          <cell r="Z11">
            <v>21</v>
          </cell>
          <cell r="AA11">
            <v>12</v>
          </cell>
          <cell r="AB11">
            <v>3</v>
          </cell>
          <cell r="AC11">
            <v>32</v>
          </cell>
          <cell r="AD11">
            <v>20</v>
          </cell>
          <cell r="AE11">
            <v>55</v>
          </cell>
          <cell r="AF11">
            <v>49</v>
          </cell>
          <cell r="AG11">
            <v>29</v>
          </cell>
          <cell r="AH11">
            <v>34</v>
          </cell>
          <cell r="AI11">
            <v>10</v>
          </cell>
          <cell r="AJ11">
            <v>50</v>
          </cell>
          <cell r="AK11">
            <v>6</v>
          </cell>
          <cell r="AL11">
            <v>100</v>
          </cell>
          <cell r="AM11">
            <v>1087</v>
          </cell>
        </row>
        <row r="12">
          <cell r="C12">
            <v>0.17361111111111113</v>
          </cell>
          <cell r="D12">
            <v>47</v>
          </cell>
          <cell r="E12">
            <v>30</v>
          </cell>
          <cell r="F12">
            <v>33</v>
          </cell>
          <cell r="G12">
            <v>41</v>
          </cell>
          <cell r="H12">
            <v>24</v>
          </cell>
          <cell r="I12">
            <v>34</v>
          </cell>
          <cell r="J12">
            <v>31</v>
          </cell>
          <cell r="K12">
            <v>27</v>
          </cell>
          <cell r="L12">
            <v>31</v>
          </cell>
          <cell r="M12">
            <v>45</v>
          </cell>
          <cell r="N12">
            <v>14</v>
          </cell>
          <cell r="O12">
            <v>29</v>
          </cell>
          <cell r="P12">
            <v>35</v>
          </cell>
          <cell r="Q12">
            <v>21</v>
          </cell>
          <cell r="R12">
            <v>22</v>
          </cell>
          <cell r="S12">
            <v>24</v>
          </cell>
          <cell r="T12">
            <v>29</v>
          </cell>
          <cell r="U12">
            <v>42</v>
          </cell>
          <cell r="V12">
            <v>22</v>
          </cell>
          <cell r="W12">
            <v>23</v>
          </cell>
          <cell r="X12">
            <v>27</v>
          </cell>
          <cell r="Y12">
            <v>21</v>
          </cell>
          <cell r="Z12">
            <v>21</v>
          </cell>
          <cell r="AA12">
            <v>12</v>
          </cell>
          <cell r="AB12">
            <v>3</v>
          </cell>
          <cell r="AC12">
            <v>32</v>
          </cell>
          <cell r="AD12">
            <v>20</v>
          </cell>
          <cell r="AE12">
            <v>55</v>
          </cell>
          <cell r="AF12">
            <v>49</v>
          </cell>
          <cell r="AG12">
            <v>29</v>
          </cell>
          <cell r="AH12">
            <v>34</v>
          </cell>
          <cell r="AI12">
            <v>10</v>
          </cell>
          <cell r="AJ12">
            <v>49</v>
          </cell>
          <cell r="AK12">
            <v>6</v>
          </cell>
          <cell r="AL12">
            <v>100</v>
          </cell>
          <cell r="AM12">
            <v>1085</v>
          </cell>
        </row>
        <row r="13">
          <cell r="C13">
            <v>0.17430555555555557</v>
          </cell>
          <cell r="D13">
            <v>47</v>
          </cell>
          <cell r="E13">
            <v>30</v>
          </cell>
          <cell r="F13">
            <v>33</v>
          </cell>
          <cell r="G13">
            <v>41</v>
          </cell>
          <cell r="H13">
            <v>24</v>
          </cell>
          <cell r="I13">
            <v>34</v>
          </cell>
          <cell r="J13">
            <v>31</v>
          </cell>
          <cell r="K13">
            <v>26</v>
          </cell>
          <cell r="L13">
            <v>31</v>
          </cell>
          <cell r="M13">
            <v>44</v>
          </cell>
          <cell r="N13">
            <v>14</v>
          </cell>
          <cell r="O13">
            <v>29</v>
          </cell>
          <cell r="P13">
            <v>35</v>
          </cell>
          <cell r="Q13">
            <v>21</v>
          </cell>
          <cell r="R13">
            <v>22</v>
          </cell>
          <cell r="S13">
            <v>24</v>
          </cell>
          <cell r="T13">
            <v>36</v>
          </cell>
          <cell r="U13">
            <v>42</v>
          </cell>
          <cell r="V13">
            <v>22</v>
          </cell>
          <cell r="W13">
            <v>24</v>
          </cell>
          <cell r="X13">
            <v>28</v>
          </cell>
          <cell r="Y13">
            <v>21</v>
          </cell>
          <cell r="Z13">
            <v>21</v>
          </cell>
          <cell r="AA13">
            <v>12</v>
          </cell>
          <cell r="AB13">
            <v>3</v>
          </cell>
          <cell r="AC13">
            <v>32</v>
          </cell>
          <cell r="AD13">
            <v>20</v>
          </cell>
          <cell r="AE13">
            <v>55</v>
          </cell>
          <cell r="AF13">
            <v>49</v>
          </cell>
          <cell r="AG13">
            <v>29</v>
          </cell>
          <cell r="AH13">
            <v>34</v>
          </cell>
          <cell r="AI13">
            <v>10</v>
          </cell>
          <cell r="AJ13">
            <v>49</v>
          </cell>
          <cell r="AK13">
            <v>6</v>
          </cell>
          <cell r="AL13">
            <v>99</v>
          </cell>
          <cell r="AM13">
            <v>1085</v>
          </cell>
        </row>
        <row r="14">
          <cell r="C14">
            <v>0.17500000000000002</v>
          </cell>
          <cell r="D14">
            <v>47</v>
          </cell>
          <cell r="E14">
            <v>30</v>
          </cell>
          <cell r="F14">
            <v>33</v>
          </cell>
          <cell r="G14">
            <v>41</v>
          </cell>
          <cell r="H14">
            <v>24</v>
          </cell>
          <cell r="I14">
            <v>33</v>
          </cell>
          <cell r="J14">
            <v>31</v>
          </cell>
          <cell r="K14">
            <v>26</v>
          </cell>
          <cell r="L14">
            <v>31</v>
          </cell>
          <cell r="M14">
            <v>44</v>
          </cell>
          <cell r="N14">
            <v>14</v>
          </cell>
          <cell r="O14">
            <v>29</v>
          </cell>
          <cell r="P14">
            <v>35</v>
          </cell>
          <cell r="Q14">
            <v>21</v>
          </cell>
          <cell r="R14">
            <v>22</v>
          </cell>
          <cell r="S14">
            <v>24</v>
          </cell>
          <cell r="T14">
            <v>36</v>
          </cell>
          <cell r="U14">
            <v>42</v>
          </cell>
          <cell r="V14">
            <v>22</v>
          </cell>
          <cell r="W14">
            <v>24</v>
          </cell>
          <cell r="X14">
            <v>27</v>
          </cell>
          <cell r="Y14">
            <v>21</v>
          </cell>
          <cell r="Z14">
            <v>21</v>
          </cell>
          <cell r="AA14">
            <v>12</v>
          </cell>
          <cell r="AB14">
            <v>3</v>
          </cell>
          <cell r="AC14">
            <v>32</v>
          </cell>
          <cell r="AD14">
            <v>20</v>
          </cell>
          <cell r="AE14">
            <v>55</v>
          </cell>
          <cell r="AF14">
            <v>48</v>
          </cell>
          <cell r="AG14">
            <v>29</v>
          </cell>
          <cell r="AH14">
            <v>34</v>
          </cell>
          <cell r="AI14">
            <v>10</v>
          </cell>
          <cell r="AJ14">
            <v>49</v>
          </cell>
          <cell r="AK14">
            <v>6</v>
          </cell>
          <cell r="AL14">
            <v>99</v>
          </cell>
          <cell r="AM14">
            <v>1083</v>
          </cell>
        </row>
        <row r="15">
          <cell r="C15">
            <v>0.17569444444444446</v>
          </cell>
          <cell r="D15">
            <v>47</v>
          </cell>
          <cell r="E15">
            <v>30</v>
          </cell>
          <cell r="F15">
            <v>33</v>
          </cell>
          <cell r="G15">
            <v>41</v>
          </cell>
          <cell r="H15">
            <v>24</v>
          </cell>
          <cell r="I15">
            <v>34</v>
          </cell>
          <cell r="J15">
            <v>30</v>
          </cell>
          <cell r="K15">
            <v>26</v>
          </cell>
          <cell r="L15">
            <v>31</v>
          </cell>
          <cell r="M15">
            <v>45</v>
          </cell>
          <cell r="N15">
            <v>14</v>
          </cell>
          <cell r="O15">
            <v>29</v>
          </cell>
          <cell r="P15">
            <v>35</v>
          </cell>
          <cell r="Q15">
            <v>21</v>
          </cell>
          <cell r="R15">
            <v>22</v>
          </cell>
          <cell r="S15">
            <v>24</v>
          </cell>
          <cell r="T15">
            <v>33</v>
          </cell>
          <cell r="U15">
            <v>42</v>
          </cell>
          <cell r="V15">
            <v>22</v>
          </cell>
          <cell r="W15">
            <v>23</v>
          </cell>
          <cell r="X15">
            <v>28</v>
          </cell>
          <cell r="Y15">
            <v>21</v>
          </cell>
          <cell r="Z15">
            <v>21</v>
          </cell>
          <cell r="AA15">
            <v>12</v>
          </cell>
          <cell r="AB15">
            <v>3</v>
          </cell>
          <cell r="AC15">
            <v>32</v>
          </cell>
          <cell r="AD15">
            <v>20</v>
          </cell>
          <cell r="AE15">
            <v>55</v>
          </cell>
          <cell r="AF15">
            <v>50</v>
          </cell>
          <cell r="AG15">
            <v>38</v>
          </cell>
          <cell r="AH15">
            <v>35</v>
          </cell>
          <cell r="AI15">
            <v>10</v>
          </cell>
          <cell r="AJ15">
            <v>49</v>
          </cell>
          <cell r="AK15">
            <v>7</v>
          </cell>
          <cell r="AL15">
            <v>100</v>
          </cell>
          <cell r="AM15">
            <v>1093</v>
          </cell>
        </row>
        <row r="16">
          <cell r="C16">
            <v>0.1763888888888889</v>
          </cell>
          <cell r="D16">
            <v>47</v>
          </cell>
          <cell r="E16">
            <v>30</v>
          </cell>
          <cell r="F16">
            <v>34</v>
          </cell>
          <cell r="G16">
            <v>40</v>
          </cell>
          <cell r="H16">
            <v>24</v>
          </cell>
          <cell r="I16">
            <v>34</v>
          </cell>
          <cell r="J16">
            <v>30</v>
          </cell>
          <cell r="K16">
            <v>26</v>
          </cell>
          <cell r="L16">
            <v>31</v>
          </cell>
          <cell r="M16">
            <v>45</v>
          </cell>
          <cell r="N16">
            <v>14</v>
          </cell>
          <cell r="O16">
            <v>29</v>
          </cell>
          <cell r="P16">
            <v>35</v>
          </cell>
          <cell r="Q16">
            <v>21</v>
          </cell>
          <cell r="R16">
            <v>22</v>
          </cell>
          <cell r="S16">
            <v>24</v>
          </cell>
          <cell r="T16">
            <v>33</v>
          </cell>
          <cell r="U16">
            <v>42</v>
          </cell>
          <cell r="V16">
            <v>22</v>
          </cell>
          <cell r="W16">
            <v>23</v>
          </cell>
          <cell r="X16">
            <v>28</v>
          </cell>
          <cell r="Y16">
            <v>21</v>
          </cell>
          <cell r="Z16">
            <v>21</v>
          </cell>
          <cell r="AA16">
            <v>12</v>
          </cell>
          <cell r="AB16">
            <v>3</v>
          </cell>
          <cell r="AC16">
            <v>32</v>
          </cell>
          <cell r="AD16">
            <v>20</v>
          </cell>
          <cell r="AE16">
            <v>55</v>
          </cell>
          <cell r="AF16">
            <v>48</v>
          </cell>
          <cell r="AG16">
            <v>38</v>
          </cell>
          <cell r="AH16">
            <v>35</v>
          </cell>
          <cell r="AI16">
            <v>10</v>
          </cell>
          <cell r="AJ16">
            <v>49</v>
          </cell>
          <cell r="AK16">
            <v>7</v>
          </cell>
          <cell r="AL16">
            <v>100</v>
          </cell>
          <cell r="AM16">
            <v>1092</v>
          </cell>
        </row>
        <row r="17">
          <cell r="C17">
            <v>0.17708333333333334</v>
          </cell>
          <cell r="D17">
            <v>47</v>
          </cell>
          <cell r="E17">
            <v>30</v>
          </cell>
          <cell r="F17">
            <v>33</v>
          </cell>
          <cell r="G17">
            <v>41</v>
          </cell>
          <cell r="H17">
            <v>24</v>
          </cell>
          <cell r="I17">
            <v>34</v>
          </cell>
          <cell r="J17">
            <v>30</v>
          </cell>
          <cell r="K17">
            <v>26</v>
          </cell>
          <cell r="L17">
            <v>31</v>
          </cell>
          <cell r="M17">
            <v>45</v>
          </cell>
          <cell r="N17">
            <v>14</v>
          </cell>
          <cell r="O17">
            <v>29</v>
          </cell>
          <cell r="P17">
            <v>35</v>
          </cell>
          <cell r="Q17">
            <v>21</v>
          </cell>
          <cell r="R17">
            <v>22</v>
          </cell>
          <cell r="S17">
            <v>24</v>
          </cell>
          <cell r="T17">
            <v>33</v>
          </cell>
          <cell r="U17">
            <v>42</v>
          </cell>
          <cell r="V17">
            <v>22</v>
          </cell>
          <cell r="W17">
            <v>23</v>
          </cell>
          <cell r="X17">
            <v>27</v>
          </cell>
          <cell r="Y17">
            <v>21</v>
          </cell>
          <cell r="Z17">
            <v>21</v>
          </cell>
          <cell r="AA17">
            <v>12</v>
          </cell>
          <cell r="AB17">
            <v>3</v>
          </cell>
          <cell r="AC17">
            <v>32</v>
          </cell>
          <cell r="AD17">
            <v>20</v>
          </cell>
          <cell r="AE17">
            <v>55</v>
          </cell>
          <cell r="AF17">
            <v>48</v>
          </cell>
          <cell r="AG17">
            <v>38</v>
          </cell>
          <cell r="AH17">
            <v>35</v>
          </cell>
          <cell r="AI17">
            <v>10</v>
          </cell>
          <cell r="AJ17">
            <v>49</v>
          </cell>
          <cell r="AK17">
            <v>7</v>
          </cell>
          <cell r="AL17">
            <v>100</v>
          </cell>
          <cell r="AM17">
            <v>1091</v>
          </cell>
        </row>
        <row r="18">
          <cell r="C18">
            <v>0.17777777777777778</v>
          </cell>
          <cell r="D18">
            <v>47</v>
          </cell>
          <cell r="E18">
            <v>30</v>
          </cell>
          <cell r="F18">
            <v>33</v>
          </cell>
          <cell r="G18">
            <v>41</v>
          </cell>
          <cell r="H18">
            <v>24</v>
          </cell>
          <cell r="I18">
            <v>34</v>
          </cell>
          <cell r="J18">
            <v>30</v>
          </cell>
          <cell r="K18">
            <v>26</v>
          </cell>
          <cell r="L18">
            <v>31</v>
          </cell>
          <cell r="M18">
            <v>45</v>
          </cell>
          <cell r="N18">
            <v>14</v>
          </cell>
          <cell r="O18">
            <v>30</v>
          </cell>
          <cell r="P18">
            <v>35</v>
          </cell>
          <cell r="Q18">
            <v>21</v>
          </cell>
          <cell r="R18">
            <v>22</v>
          </cell>
          <cell r="S18">
            <v>24</v>
          </cell>
          <cell r="T18">
            <v>33</v>
          </cell>
          <cell r="U18">
            <v>42</v>
          </cell>
          <cell r="V18">
            <v>22</v>
          </cell>
          <cell r="W18">
            <v>23</v>
          </cell>
          <cell r="X18">
            <v>28</v>
          </cell>
          <cell r="Y18">
            <v>21</v>
          </cell>
          <cell r="Z18">
            <v>21</v>
          </cell>
          <cell r="AA18">
            <v>12</v>
          </cell>
          <cell r="AB18">
            <v>3</v>
          </cell>
          <cell r="AC18">
            <v>32</v>
          </cell>
          <cell r="AD18">
            <v>20</v>
          </cell>
          <cell r="AE18">
            <v>55</v>
          </cell>
          <cell r="AF18">
            <v>48</v>
          </cell>
          <cell r="AG18">
            <v>37</v>
          </cell>
          <cell r="AH18">
            <v>34</v>
          </cell>
          <cell r="AI18">
            <v>10</v>
          </cell>
          <cell r="AJ18">
            <v>48</v>
          </cell>
          <cell r="AK18">
            <v>7</v>
          </cell>
          <cell r="AL18">
            <v>101</v>
          </cell>
          <cell r="AM18">
            <v>1093</v>
          </cell>
        </row>
        <row r="19">
          <cell r="C19">
            <v>0.17847222222222223</v>
          </cell>
          <cell r="D19">
            <v>47</v>
          </cell>
          <cell r="E19">
            <v>30</v>
          </cell>
          <cell r="F19">
            <v>33</v>
          </cell>
          <cell r="G19">
            <v>41</v>
          </cell>
          <cell r="H19">
            <v>24</v>
          </cell>
          <cell r="I19">
            <v>34</v>
          </cell>
          <cell r="J19">
            <v>31</v>
          </cell>
          <cell r="K19">
            <v>27</v>
          </cell>
          <cell r="L19">
            <v>32</v>
          </cell>
          <cell r="M19">
            <v>44</v>
          </cell>
          <cell r="N19">
            <v>14</v>
          </cell>
          <cell r="O19">
            <v>30</v>
          </cell>
          <cell r="P19">
            <v>35</v>
          </cell>
          <cell r="Q19">
            <v>21</v>
          </cell>
          <cell r="R19">
            <v>22</v>
          </cell>
          <cell r="S19">
            <v>24</v>
          </cell>
          <cell r="T19">
            <v>33</v>
          </cell>
          <cell r="U19">
            <v>42</v>
          </cell>
          <cell r="V19">
            <v>22</v>
          </cell>
          <cell r="W19">
            <v>23</v>
          </cell>
          <cell r="X19">
            <v>27</v>
          </cell>
          <cell r="Y19">
            <v>21</v>
          </cell>
          <cell r="Z19">
            <v>21</v>
          </cell>
          <cell r="AA19">
            <v>12</v>
          </cell>
          <cell r="AB19">
            <v>3</v>
          </cell>
          <cell r="AC19">
            <v>32</v>
          </cell>
          <cell r="AD19">
            <v>20</v>
          </cell>
          <cell r="AE19">
            <v>55</v>
          </cell>
          <cell r="AF19">
            <v>48</v>
          </cell>
          <cell r="AG19">
            <v>37</v>
          </cell>
          <cell r="AH19">
            <v>35</v>
          </cell>
          <cell r="AI19">
            <v>10</v>
          </cell>
          <cell r="AJ19">
            <v>49</v>
          </cell>
          <cell r="AK19">
            <v>7</v>
          </cell>
          <cell r="AL19">
            <v>97</v>
          </cell>
          <cell r="AM19">
            <v>1093</v>
          </cell>
        </row>
        <row r="20">
          <cell r="C20">
            <v>0.17916666666666667</v>
          </cell>
          <cell r="D20">
            <v>47</v>
          </cell>
          <cell r="E20">
            <v>30</v>
          </cell>
          <cell r="F20">
            <v>33</v>
          </cell>
          <cell r="G20">
            <v>41</v>
          </cell>
          <cell r="H20">
            <v>24</v>
          </cell>
          <cell r="I20">
            <v>34</v>
          </cell>
          <cell r="J20">
            <v>31</v>
          </cell>
          <cell r="K20">
            <v>27</v>
          </cell>
          <cell r="L20">
            <v>32</v>
          </cell>
          <cell r="M20">
            <v>44</v>
          </cell>
          <cell r="N20">
            <v>14</v>
          </cell>
          <cell r="O20">
            <v>30</v>
          </cell>
          <cell r="P20">
            <v>35</v>
          </cell>
          <cell r="Q20">
            <v>21</v>
          </cell>
          <cell r="R20">
            <v>22</v>
          </cell>
          <cell r="S20">
            <v>24</v>
          </cell>
          <cell r="T20">
            <v>32</v>
          </cell>
          <cell r="U20">
            <v>42</v>
          </cell>
          <cell r="V20">
            <v>22</v>
          </cell>
          <cell r="W20">
            <v>23</v>
          </cell>
          <cell r="X20">
            <v>27</v>
          </cell>
          <cell r="Y20">
            <v>21</v>
          </cell>
          <cell r="Z20">
            <v>21</v>
          </cell>
          <cell r="AA20">
            <v>12</v>
          </cell>
          <cell r="AB20">
            <v>3</v>
          </cell>
          <cell r="AC20">
            <v>32</v>
          </cell>
          <cell r="AD20">
            <v>20</v>
          </cell>
          <cell r="AE20">
            <v>55</v>
          </cell>
          <cell r="AF20">
            <v>48</v>
          </cell>
          <cell r="AG20">
            <v>37</v>
          </cell>
          <cell r="AH20">
            <v>35</v>
          </cell>
          <cell r="AI20">
            <v>10</v>
          </cell>
          <cell r="AJ20">
            <v>48</v>
          </cell>
          <cell r="AK20">
            <v>7</v>
          </cell>
          <cell r="AL20">
            <v>97</v>
          </cell>
          <cell r="AM20">
            <v>1094</v>
          </cell>
        </row>
        <row r="21">
          <cell r="C21">
            <v>0.17986111111111111</v>
          </cell>
          <cell r="D21">
            <v>47</v>
          </cell>
          <cell r="E21">
            <v>30</v>
          </cell>
          <cell r="F21">
            <v>33</v>
          </cell>
          <cell r="G21">
            <v>41</v>
          </cell>
          <cell r="H21">
            <v>24</v>
          </cell>
          <cell r="I21">
            <v>34</v>
          </cell>
          <cell r="J21">
            <v>31</v>
          </cell>
          <cell r="K21">
            <v>27</v>
          </cell>
          <cell r="L21">
            <v>33</v>
          </cell>
          <cell r="M21">
            <v>44</v>
          </cell>
          <cell r="N21">
            <v>14</v>
          </cell>
          <cell r="O21">
            <v>31</v>
          </cell>
          <cell r="P21">
            <v>35</v>
          </cell>
          <cell r="Q21">
            <v>21</v>
          </cell>
          <cell r="R21">
            <v>22</v>
          </cell>
          <cell r="S21">
            <v>24</v>
          </cell>
          <cell r="T21">
            <v>32</v>
          </cell>
          <cell r="U21">
            <v>42</v>
          </cell>
          <cell r="V21">
            <v>22</v>
          </cell>
          <cell r="W21">
            <v>23</v>
          </cell>
          <cell r="X21">
            <v>27</v>
          </cell>
          <cell r="Y21">
            <v>21</v>
          </cell>
          <cell r="Z21">
            <v>21</v>
          </cell>
          <cell r="AA21">
            <v>12</v>
          </cell>
          <cell r="AB21">
            <v>3</v>
          </cell>
          <cell r="AC21">
            <v>32</v>
          </cell>
          <cell r="AD21">
            <v>20</v>
          </cell>
          <cell r="AE21">
            <v>55</v>
          </cell>
          <cell r="AF21">
            <v>48</v>
          </cell>
          <cell r="AG21">
            <v>37</v>
          </cell>
          <cell r="AH21">
            <v>35</v>
          </cell>
          <cell r="AI21">
            <v>10</v>
          </cell>
          <cell r="AJ21">
            <v>49</v>
          </cell>
          <cell r="AK21">
            <v>7</v>
          </cell>
          <cell r="AL21">
            <v>97</v>
          </cell>
          <cell r="AM21">
            <v>1097</v>
          </cell>
        </row>
        <row r="22">
          <cell r="C22">
            <v>0.18055555555555555</v>
          </cell>
          <cell r="D22">
            <v>47</v>
          </cell>
          <cell r="E22">
            <v>30</v>
          </cell>
          <cell r="F22">
            <v>35</v>
          </cell>
          <cell r="G22">
            <v>40</v>
          </cell>
          <cell r="H22">
            <v>24</v>
          </cell>
          <cell r="I22">
            <v>34</v>
          </cell>
          <cell r="J22">
            <v>31</v>
          </cell>
          <cell r="K22">
            <v>27</v>
          </cell>
          <cell r="L22">
            <v>33</v>
          </cell>
          <cell r="M22">
            <v>44</v>
          </cell>
          <cell r="N22">
            <v>14</v>
          </cell>
          <cell r="O22">
            <v>31</v>
          </cell>
          <cell r="P22">
            <v>35</v>
          </cell>
          <cell r="Q22">
            <v>21</v>
          </cell>
          <cell r="R22">
            <v>22</v>
          </cell>
          <cell r="S22">
            <v>24</v>
          </cell>
          <cell r="T22">
            <v>32</v>
          </cell>
          <cell r="U22">
            <v>41</v>
          </cell>
          <cell r="V22">
            <v>22</v>
          </cell>
          <cell r="W22">
            <v>23</v>
          </cell>
          <cell r="X22">
            <v>27</v>
          </cell>
          <cell r="Y22">
            <v>21</v>
          </cell>
          <cell r="Z22">
            <v>21</v>
          </cell>
          <cell r="AA22">
            <v>12</v>
          </cell>
          <cell r="AB22">
            <v>3</v>
          </cell>
          <cell r="AC22">
            <v>32</v>
          </cell>
          <cell r="AD22">
            <v>20</v>
          </cell>
          <cell r="AE22">
            <v>55</v>
          </cell>
          <cell r="AF22">
            <v>48</v>
          </cell>
          <cell r="AG22">
            <v>37</v>
          </cell>
          <cell r="AH22">
            <v>35</v>
          </cell>
          <cell r="AI22">
            <v>10</v>
          </cell>
          <cell r="AJ22">
            <v>48</v>
          </cell>
          <cell r="AK22">
            <v>7</v>
          </cell>
          <cell r="AL22">
            <v>97</v>
          </cell>
          <cell r="AM22">
            <v>1096</v>
          </cell>
        </row>
        <row r="23">
          <cell r="C23">
            <v>0.18124999999999999</v>
          </cell>
          <cell r="D23">
            <v>47</v>
          </cell>
          <cell r="E23">
            <v>30</v>
          </cell>
          <cell r="F23">
            <v>35</v>
          </cell>
          <cell r="G23">
            <v>40</v>
          </cell>
          <cell r="H23">
            <v>24</v>
          </cell>
          <cell r="I23">
            <v>34</v>
          </cell>
          <cell r="J23">
            <v>31</v>
          </cell>
          <cell r="K23">
            <v>27</v>
          </cell>
          <cell r="L23">
            <v>34</v>
          </cell>
          <cell r="M23">
            <v>44</v>
          </cell>
          <cell r="N23">
            <v>14</v>
          </cell>
          <cell r="O23">
            <v>31</v>
          </cell>
          <cell r="P23">
            <v>35</v>
          </cell>
          <cell r="Q23">
            <v>21</v>
          </cell>
          <cell r="R23">
            <v>22</v>
          </cell>
          <cell r="S23">
            <v>24</v>
          </cell>
          <cell r="T23">
            <v>32</v>
          </cell>
          <cell r="U23">
            <v>41</v>
          </cell>
          <cell r="V23">
            <v>22</v>
          </cell>
          <cell r="W23">
            <v>23</v>
          </cell>
          <cell r="X23">
            <v>26</v>
          </cell>
          <cell r="Y23">
            <v>21</v>
          </cell>
          <cell r="Z23">
            <v>21</v>
          </cell>
          <cell r="AA23">
            <v>12</v>
          </cell>
          <cell r="AB23">
            <v>3</v>
          </cell>
          <cell r="AC23">
            <v>32</v>
          </cell>
          <cell r="AD23">
            <v>20</v>
          </cell>
          <cell r="AE23">
            <v>55</v>
          </cell>
          <cell r="AF23">
            <v>48</v>
          </cell>
          <cell r="AG23">
            <v>36</v>
          </cell>
          <cell r="AH23">
            <v>35</v>
          </cell>
          <cell r="AI23">
            <v>10</v>
          </cell>
          <cell r="AJ23">
            <v>48</v>
          </cell>
          <cell r="AK23">
            <v>7</v>
          </cell>
          <cell r="AL23">
            <v>98</v>
          </cell>
          <cell r="AM23">
            <v>1097</v>
          </cell>
        </row>
        <row r="24">
          <cell r="C24">
            <v>0.18194444444444444</v>
          </cell>
          <cell r="D24">
            <v>47</v>
          </cell>
          <cell r="E24">
            <v>30</v>
          </cell>
          <cell r="F24">
            <v>35</v>
          </cell>
          <cell r="G24">
            <v>41</v>
          </cell>
          <cell r="H24">
            <v>25</v>
          </cell>
          <cell r="I24">
            <v>35</v>
          </cell>
          <cell r="J24">
            <v>32</v>
          </cell>
          <cell r="K24">
            <v>27</v>
          </cell>
          <cell r="L24">
            <v>34</v>
          </cell>
          <cell r="M24">
            <v>44</v>
          </cell>
          <cell r="N24">
            <v>14</v>
          </cell>
          <cell r="O24">
            <v>31</v>
          </cell>
          <cell r="P24">
            <v>35</v>
          </cell>
          <cell r="Q24">
            <v>21</v>
          </cell>
          <cell r="R24">
            <v>22</v>
          </cell>
          <cell r="S24">
            <v>24</v>
          </cell>
          <cell r="T24">
            <v>32</v>
          </cell>
          <cell r="U24">
            <v>41</v>
          </cell>
          <cell r="V24">
            <v>22</v>
          </cell>
          <cell r="W24">
            <v>23</v>
          </cell>
          <cell r="X24">
            <v>26</v>
          </cell>
          <cell r="Y24">
            <v>21</v>
          </cell>
          <cell r="Z24">
            <v>21</v>
          </cell>
          <cell r="AA24">
            <v>12</v>
          </cell>
          <cell r="AB24">
            <v>3</v>
          </cell>
          <cell r="AC24">
            <v>32</v>
          </cell>
          <cell r="AD24">
            <v>20</v>
          </cell>
          <cell r="AE24">
            <v>55</v>
          </cell>
          <cell r="AF24">
            <v>48</v>
          </cell>
          <cell r="AG24">
            <v>36</v>
          </cell>
          <cell r="AH24">
            <v>35</v>
          </cell>
          <cell r="AI24">
            <v>10</v>
          </cell>
          <cell r="AJ24">
            <v>49</v>
          </cell>
          <cell r="AK24">
            <v>7</v>
          </cell>
          <cell r="AL24">
            <v>98</v>
          </cell>
          <cell r="AM24">
            <v>1099</v>
          </cell>
        </row>
        <row r="25">
          <cell r="C25">
            <v>0.18263888888888891</v>
          </cell>
          <cell r="D25">
            <v>47</v>
          </cell>
          <cell r="E25">
            <v>30</v>
          </cell>
          <cell r="F25">
            <v>35</v>
          </cell>
          <cell r="G25">
            <v>41</v>
          </cell>
          <cell r="H25">
            <v>25</v>
          </cell>
          <cell r="I25">
            <v>35</v>
          </cell>
          <cell r="J25">
            <v>32</v>
          </cell>
          <cell r="K25">
            <v>28</v>
          </cell>
          <cell r="L25">
            <v>34</v>
          </cell>
          <cell r="M25">
            <v>44</v>
          </cell>
          <cell r="N25">
            <v>14</v>
          </cell>
          <cell r="O25">
            <v>31</v>
          </cell>
          <cell r="P25">
            <v>36</v>
          </cell>
          <cell r="Q25">
            <v>21</v>
          </cell>
          <cell r="R25">
            <v>21</v>
          </cell>
          <cell r="S25">
            <v>23</v>
          </cell>
          <cell r="T25">
            <v>31</v>
          </cell>
          <cell r="U25">
            <v>41</v>
          </cell>
          <cell r="V25">
            <v>22</v>
          </cell>
          <cell r="W25">
            <v>23</v>
          </cell>
          <cell r="X25">
            <v>26</v>
          </cell>
          <cell r="Y25">
            <v>21</v>
          </cell>
          <cell r="Z25">
            <v>21</v>
          </cell>
          <cell r="AA25">
            <v>12</v>
          </cell>
          <cell r="AB25">
            <v>3</v>
          </cell>
          <cell r="AC25">
            <v>32</v>
          </cell>
          <cell r="AD25">
            <v>20</v>
          </cell>
          <cell r="AE25">
            <v>54</v>
          </cell>
          <cell r="AF25">
            <v>49</v>
          </cell>
          <cell r="AG25">
            <v>36</v>
          </cell>
          <cell r="AH25">
            <v>35</v>
          </cell>
          <cell r="AI25">
            <v>10</v>
          </cell>
          <cell r="AJ25">
            <v>49</v>
          </cell>
          <cell r="AK25">
            <v>7</v>
          </cell>
          <cell r="AL25">
            <v>98</v>
          </cell>
          <cell r="AM25">
            <v>1101</v>
          </cell>
        </row>
        <row r="26">
          <cell r="C26">
            <v>0.18333333333333335</v>
          </cell>
          <cell r="D26">
            <v>47</v>
          </cell>
          <cell r="E26">
            <v>30</v>
          </cell>
          <cell r="F26">
            <v>35</v>
          </cell>
          <cell r="G26">
            <v>41</v>
          </cell>
          <cell r="H26">
            <v>25</v>
          </cell>
          <cell r="I26">
            <v>35</v>
          </cell>
          <cell r="J26">
            <v>32</v>
          </cell>
          <cell r="K26">
            <v>28</v>
          </cell>
          <cell r="L26">
            <v>34</v>
          </cell>
          <cell r="M26">
            <v>44</v>
          </cell>
          <cell r="N26">
            <v>15</v>
          </cell>
          <cell r="O26">
            <v>31</v>
          </cell>
          <cell r="P26">
            <v>36</v>
          </cell>
          <cell r="Q26">
            <v>21</v>
          </cell>
          <cell r="R26">
            <v>21</v>
          </cell>
          <cell r="S26">
            <v>23</v>
          </cell>
          <cell r="T26">
            <v>31</v>
          </cell>
          <cell r="U26">
            <v>41</v>
          </cell>
          <cell r="V26">
            <v>22</v>
          </cell>
          <cell r="W26">
            <v>23</v>
          </cell>
          <cell r="X26">
            <v>26</v>
          </cell>
          <cell r="Y26">
            <v>21</v>
          </cell>
          <cell r="Z26">
            <v>21</v>
          </cell>
          <cell r="AA26">
            <v>12</v>
          </cell>
          <cell r="AB26">
            <v>3</v>
          </cell>
          <cell r="AC26">
            <v>32</v>
          </cell>
          <cell r="AD26">
            <v>20</v>
          </cell>
          <cell r="AE26">
            <v>54</v>
          </cell>
          <cell r="AF26">
            <v>48</v>
          </cell>
          <cell r="AG26">
            <v>34</v>
          </cell>
          <cell r="AH26">
            <v>36</v>
          </cell>
          <cell r="AI26">
            <v>10</v>
          </cell>
          <cell r="AJ26">
            <v>50</v>
          </cell>
          <cell r="AK26">
            <v>7</v>
          </cell>
          <cell r="AL26">
            <v>98</v>
          </cell>
          <cell r="AM26">
            <v>1099</v>
          </cell>
        </row>
        <row r="27">
          <cell r="C27">
            <v>0.18402777777777779</v>
          </cell>
          <cell r="D27">
            <v>47</v>
          </cell>
          <cell r="E27">
            <v>30</v>
          </cell>
          <cell r="F27">
            <v>35</v>
          </cell>
          <cell r="G27">
            <v>41</v>
          </cell>
          <cell r="H27">
            <v>25</v>
          </cell>
          <cell r="I27">
            <v>35</v>
          </cell>
          <cell r="J27">
            <v>32</v>
          </cell>
          <cell r="K27">
            <v>28</v>
          </cell>
          <cell r="L27">
            <v>34</v>
          </cell>
          <cell r="M27">
            <v>44</v>
          </cell>
          <cell r="N27">
            <v>15</v>
          </cell>
          <cell r="O27">
            <v>31</v>
          </cell>
          <cell r="P27">
            <v>36</v>
          </cell>
          <cell r="Q27">
            <v>21</v>
          </cell>
          <cell r="R27">
            <v>21</v>
          </cell>
          <cell r="S27">
            <v>23</v>
          </cell>
          <cell r="T27">
            <v>31</v>
          </cell>
          <cell r="U27">
            <v>41</v>
          </cell>
          <cell r="V27">
            <v>22</v>
          </cell>
          <cell r="W27">
            <v>23</v>
          </cell>
          <cell r="X27">
            <v>26</v>
          </cell>
          <cell r="Y27">
            <v>21</v>
          </cell>
          <cell r="Z27">
            <v>21</v>
          </cell>
          <cell r="AA27">
            <v>12</v>
          </cell>
          <cell r="AB27">
            <v>3</v>
          </cell>
          <cell r="AC27">
            <v>32</v>
          </cell>
          <cell r="AD27">
            <v>20</v>
          </cell>
          <cell r="AE27">
            <v>53</v>
          </cell>
          <cell r="AF27">
            <v>48</v>
          </cell>
          <cell r="AG27">
            <v>34</v>
          </cell>
          <cell r="AH27">
            <v>35</v>
          </cell>
          <cell r="AI27">
            <v>10</v>
          </cell>
          <cell r="AJ27">
            <v>50</v>
          </cell>
          <cell r="AK27">
            <v>7</v>
          </cell>
          <cell r="AL27">
            <v>98</v>
          </cell>
          <cell r="AM27">
            <v>1098</v>
          </cell>
        </row>
        <row r="28">
          <cell r="C28">
            <v>0.18472222222222223</v>
          </cell>
          <cell r="D28">
            <v>47</v>
          </cell>
          <cell r="E28">
            <v>30</v>
          </cell>
          <cell r="F28">
            <v>35</v>
          </cell>
          <cell r="G28">
            <v>41</v>
          </cell>
          <cell r="H28">
            <v>25</v>
          </cell>
          <cell r="I28">
            <v>35</v>
          </cell>
          <cell r="J28">
            <v>32</v>
          </cell>
          <cell r="K28">
            <v>28</v>
          </cell>
          <cell r="L28">
            <v>34</v>
          </cell>
          <cell r="M28">
            <v>44</v>
          </cell>
          <cell r="N28">
            <v>15</v>
          </cell>
          <cell r="O28">
            <v>31</v>
          </cell>
          <cell r="P28">
            <v>36</v>
          </cell>
          <cell r="Q28">
            <v>21</v>
          </cell>
          <cell r="R28">
            <v>21</v>
          </cell>
          <cell r="S28">
            <v>23</v>
          </cell>
          <cell r="T28">
            <v>31</v>
          </cell>
          <cell r="U28">
            <v>41</v>
          </cell>
          <cell r="V28">
            <v>22</v>
          </cell>
          <cell r="W28">
            <v>23</v>
          </cell>
          <cell r="X28">
            <v>26</v>
          </cell>
          <cell r="Y28">
            <v>21</v>
          </cell>
          <cell r="Z28">
            <v>21</v>
          </cell>
          <cell r="AA28">
            <v>12</v>
          </cell>
          <cell r="AB28">
            <v>3</v>
          </cell>
          <cell r="AC28">
            <v>32</v>
          </cell>
          <cell r="AD28">
            <v>20</v>
          </cell>
          <cell r="AE28">
            <v>54</v>
          </cell>
          <cell r="AF28">
            <v>51</v>
          </cell>
          <cell r="AG28">
            <v>31</v>
          </cell>
          <cell r="AH28">
            <v>35</v>
          </cell>
          <cell r="AI28">
            <v>10</v>
          </cell>
          <cell r="AJ28">
            <v>49</v>
          </cell>
          <cell r="AK28">
            <v>6</v>
          </cell>
          <cell r="AL28">
            <v>97</v>
          </cell>
          <cell r="AM28">
            <v>1093</v>
          </cell>
        </row>
        <row r="29">
          <cell r="C29">
            <v>0.18541666666666667</v>
          </cell>
          <cell r="D29">
            <v>47</v>
          </cell>
          <cell r="E29">
            <v>30</v>
          </cell>
          <cell r="F29">
            <v>35</v>
          </cell>
          <cell r="G29">
            <v>41</v>
          </cell>
          <cell r="H29">
            <v>25</v>
          </cell>
          <cell r="I29">
            <v>35</v>
          </cell>
          <cell r="J29">
            <v>32</v>
          </cell>
          <cell r="K29">
            <v>28</v>
          </cell>
          <cell r="L29">
            <v>34</v>
          </cell>
          <cell r="M29">
            <v>44</v>
          </cell>
          <cell r="N29">
            <v>14</v>
          </cell>
          <cell r="O29">
            <v>30</v>
          </cell>
          <cell r="P29">
            <v>36</v>
          </cell>
          <cell r="Q29">
            <v>21</v>
          </cell>
          <cell r="R29">
            <v>21</v>
          </cell>
          <cell r="S29">
            <v>23</v>
          </cell>
          <cell r="T29">
            <v>31</v>
          </cell>
          <cell r="U29">
            <v>41</v>
          </cell>
          <cell r="V29">
            <v>22</v>
          </cell>
          <cell r="W29">
            <v>23</v>
          </cell>
          <cell r="X29">
            <v>26</v>
          </cell>
          <cell r="Y29">
            <v>21</v>
          </cell>
          <cell r="Z29">
            <v>21</v>
          </cell>
          <cell r="AA29">
            <v>12</v>
          </cell>
          <cell r="AB29">
            <v>3</v>
          </cell>
          <cell r="AC29">
            <v>32</v>
          </cell>
          <cell r="AD29">
            <v>20</v>
          </cell>
          <cell r="AE29">
            <v>54</v>
          </cell>
          <cell r="AF29">
            <v>51</v>
          </cell>
          <cell r="AG29">
            <v>31</v>
          </cell>
          <cell r="AH29">
            <v>35</v>
          </cell>
          <cell r="AI29">
            <v>10</v>
          </cell>
          <cell r="AJ29">
            <v>49</v>
          </cell>
          <cell r="AK29">
            <v>6</v>
          </cell>
          <cell r="AL29">
            <v>98</v>
          </cell>
          <cell r="AM29">
            <v>1093</v>
          </cell>
        </row>
        <row r="30">
          <cell r="C30">
            <v>0.18611111111111112</v>
          </cell>
          <cell r="D30">
            <v>47</v>
          </cell>
          <cell r="E30">
            <v>30</v>
          </cell>
          <cell r="F30">
            <v>35</v>
          </cell>
          <cell r="G30">
            <v>41</v>
          </cell>
          <cell r="H30">
            <v>25</v>
          </cell>
          <cell r="I30">
            <v>35</v>
          </cell>
          <cell r="J30">
            <v>32</v>
          </cell>
          <cell r="K30">
            <v>28</v>
          </cell>
          <cell r="L30">
            <v>36</v>
          </cell>
          <cell r="M30">
            <v>44</v>
          </cell>
          <cell r="N30">
            <v>14</v>
          </cell>
          <cell r="O30">
            <v>30</v>
          </cell>
          <cell r="P30">
            <v>36</v>
          </cell>
          <cell r="Q30">
            <v>21</v>
          </cell>
          <cell r="R30">
            <v>21</v>
          </cell>
          <cell r="S30">
            <v>23</v>
          </cell>
          <cell r="T30">
            <v>30</v>
          </cell>
          <cell r="U30">
            <v>40</v>
          </cell>
          <cell r="V30">
            <v>22</v>
          </cell>
          <cell r="W30">
            <v>23</v>
          </cell>
          <cell r="X30">
            <v>26</v>
          </cell>
          <cell r="Y30">
            <v>21</v>
          </cell>
          <cell r="Z30">
            <v>21</v>
          </cell>
          <cell r="AA30">
            <v>12</v>
          </cell>
          <cell r="AB30">
            <v>3</v>
          </cell>
          <cell r="AC30">
            <v>32</v>
          </cell>
          <cell r="AD30">
            <v>20</v>
          </cell>
          <cell r="AE30">
            <v>54</v>
          </cell>
          <cell r="AF30">
            <v>51</v>
          </cell>
          <cell r="AG30">
            <v>31</v>
          </cell>
          <cell r="AH30">
            <v>35</v>
          </cell>
          <cell r="AI30">
            <v>10</v>
          </cell>
          <cell r="AJ30">
            <v>52</v>
          </cell>
          <cell r="AK30">
            <v>6</v>
          </cell>
          <cell r="AL30">
            <v>97</v>
          </cell>
          <cell r="AM30">
            <v>1093</v>
          </cell>
        </row>
        <row r="31">
          <cell r="C31">
            <v>0.18680555555555556</v>
          </cell>
          <cell r="D31">
            <v>47</v>
          </cell>
          <cell r="E31">
            <v>31</v>
          </cell>
          <cell r="F31">
            <v>35</v>
          </cell>
          <cell r="G31">
            <v>40</v>
          </cell>
          <cell r="H31">
            <v>25</v>
          </cell>
          <cell r="I31">
            <v>35</v>
          </cell>
          <cell r="J31">
            <v>32</v>
          </cell>
          <cell r="K31">
            <v>28</v>
          </cell>
          <cell r="L31">
            <v>34</v>
          </cell>
          <cell r="M31">
            <v>44</v>
          </cell>
          <cell r="N31">
            <v>14</v>
          </cell>
          <cell r="O31">
            <v>30</v>
          </cell>
          <cell r="P31">
            <v>36</v>
          </cell>
          <cell r="Q31">
            <v>21</v>
          </cell>
          <cell r="R31">
            <v>21</v>
          </cell>
          <cell r="S31">
            <v>23</v>
          </cell>
          <cell r="T31">
            <v>30</v>
          </cell>
          <cell r="U31">
            <v>40</v>
          </cell>
          <cell r="V31">
            <v>22</v>
          </cell>
          <cell r="W31">
            <v>23</v>
          </cell>
          <cell r="X31">
            <v>26</v>
          </cell>
          <cell r="Y31">
            <v>21</v>
          </cell>
          <cell r="Z31">
            <v>21</v>
          </cell>
          <cell r="AA31">
            <v>12</v>
          </cell>
          <cell r="AB31">
            <v>3</v>
          </cell>
          <cell r="AC31">
            <v>32</v>
          </cell>
          <cell r="AD31">
            <v>20</v>
          </cell>
          <cell r="AE31">
            <v>54</v>
          </cell>
          <cell r="AF31">
            <v>81</v>
          </cell>
          <cell r="AG31">
            <v>31</v>
          </cell>
          <cell r="AH31">
            <v>35</v>
          </cell>
          <cell r="AI31">
            <v>10</v>
          </cell>
          <cell r="AJ31">
            <v>52</v>
          </cell>
          <cell r="AK31">
            <v>6</v>
          </cell>
          <cell r="AL31">
            <v>102</v>
          </cell>
          <cell r="AM31">
            <v>1118</v>
          </cell>
        </row>
        <row r="32">
          <cell r="C32">
            <v>0.1875</v>
          </cell>
          <cell r="D32">
            <v>47</v>
          </cell>
          <cell r="E32">
            <v>31</v>
          </cell>
          <cell r="F32">
            <v>35</v>
          </cell>
          <cell r="G32">
            <v>40</v>
          </cell>
          <cell r="H32">
            <v>25</v>
          </cell>
          <cell r="I32">
            <v>35</v>
          </cell>
          <cell r="J32">
            <v>32</v>
          </cell>
          <cell r="K32">
            <v>28</v>
          </cell>
          <cell r="L32">
            <v>34</v>
          </cell>
          <cell r="M32">
            <v>44</v>
          </cell>
          <cell r="N32">
            <v>14</v>
          </cell>
          <cell r="O32">
            <v>30</v>
          </cell>
          <cell r="P32">
            <v>36</v>
          </cell>
          <cell r="Q32">
            <v>21</v>
          </cell>
          <cell r="R32">
            <v>21</v>
          </cell>
          <cell r="S32">
            <v>23</v>
          </cell>
          <cell r="T32">
            <v>30</v>
          </cell>
          <cell r="U32">
            <v>40</v>
          </cell>
          <cell r="V32">
            <v>22</v>
          </cell>
          <cell r="W32">
            <v>23</v>
          </cell>
          <cell r="X32">
            <v>25</v>
          </cell>
          <cell r="Y32">
            <v>21</v>
          </cell>
          <cell r="Z32">
            <v>21</v>
          </cell>
          <cell r="AA32">
            <v>12</v>
          </cell>
          <cell r="AB32">
            <v>3</v>
          </cell>
          <cell r="AC32">
            <v>32</v>
          </cell>
          <cell r="AD32">
            <v>20</v>
          </cell>
          <cell r="AE32">
            <v>54</v>
          </cell>
          <cell r="AF32">
            <v>81</v>
          </cell>
          <cell r="AG32">
            <v>31</v>
          </cell>
          <cell r="AH32">
            <v>35</v>
          </cell>
          <cell r="AI32">
            <v>10</v>
          </cell>
          <cell r="AJ32">
            <v>52</v>
          </cell>
          <cell r="AK32">
            <v>6</v>
          </cell>
          <cell r="AL32">
            <v>102</v>
          </cell>
          <cell r="AM32">
            <v>1119</v>
          </cell>
        </row>
        <row r="33">
          <cell r="C33">
            <v>0.18819444444444444</v>
          </cell>
          <cell r="D33">
            <v>47</v>
          </cell>
          <cell r="E33">
            <v>31</v>
          </cell>
          <cell r="F33">
            <v>35</v>
          </cell>
          <cell r="G33">
            <v>40</v>
          </cell>
          <cell r="H33">
            <v>25</v>
          </cell>
          <cell r="I33">
            <v>35</v>
          </cell>
          <cell r="J33">
            <v>31</v>
          </cell>
          <cell r="K33">
            <v>28</v>
          </cell>
          <cell r="L33">
            <v>35</v>
          </cell>
          <cell r="M33">
            <v>44</v>
          </cell>
          <cell r="N33">
            <v>14</v>
          </cell>
          <cell r="O33">
            <v>30</v>
          </cell>
          <cell r="P33">
            <v>36</v>
          </cell>
          <cell r="Q33">
            <v>21</v>
          </cell>
          <cell r="R33">
            <v>21</v>
          </cell>
          <cell r="S33">
            <v>23</v>
          </cell>
          <cell r="T33">
            <v>30</v>
          </cell>
          <cell r="U33">
            <v>41</v>
          </cell>
          <cell r="V33">
            <v>22</v>
          </cell>
          <cell r="W33">
            <v>23</v>
          </cell>
          <cell r="X33">
            <v>25</v>
          </cell>
          <cell r="Y33">
            <v>21</v>
          </cell>
          <cell r="Z33">
            <v>21</v>
          </cell>
          <cell r="AA33">
            <v>12</v>
          </cell>
          <cell r="AB33">
            <v>3</v>
          </cell>
          <cell r="AC33">
            <v>42</v>
          </cell>
          <cell r="AD33">
            <v>23</v>
          </cell>
          <cell r="AE33">
            <v>54</v>
          </cell>
          <cell r="AF33">
            <v>78</v>
          </cell>
          <cell r="AG33">
            <v>30</v>
          </cell>
          <cell r="AH33">
            <v>34</v>
          </cell>
          <cell r="AI33">
            <v>10</v>
          </cell>
          <cell r="AJ33">
            <v>52</v>
          </cell>
          <cell r="AK33">
            <v>6</v>
          </cell>
          <cell r="AL33">
            <v>102</v>
          </cell>
          <cell r="AM33">
            <v>1123</v>
          </cell>
        </row>
        <row r="34">
          <cell r="C34">
            <v>0.18888888888888888</v>
          </cell>
          <cell r="D34">
            <v>47</v>
          </cell>
          <cell r="E34">
            <v>31</v>
          </cell>
          <cell r="F34">
            <v>35</v>
          </cell>
          <cell r="G34">
            <v>42</v>
          </cell>
          <cell r="H34">
            <v>25</v>
          </cell>
          <cell r="I34">
            <v>35</v>
          </cell>
          <cell r="J34">
            <v>31</v>
          </cell>
          <cell r="K34">
            <v>28</v>
          </cell>
          <cell r="L34">
            <v>35</v>
          </cell>
          <cell r="M34">
            <v>44</v>
          </cell>
          <cell r="N34">
            <v>14</v>
          </cell>
          <cell r="O34">
            <v>30</v>
          </cell>
          <cell r="P34">
            <v>36</v>
          </cell>
          <cell r="Q34">
            <v>21</v>
          </cell>
          <cell r="R34">
            <v>21</v>
          </cell>
          <cell r="S34">
            <v>23</v>
          </cell>
          <cell r="T34">
            <v>30</v>
          </cell>
          <cell r="U34">
            <v>41</v>
          </cell>
          <cell r="V34">
            <v>22</v>
          </cell>
          <cell r="W34">
            <v>23</v>
          </cell>
          <cell r="X34">
            <v>25</v>
          </cell>
          <cell r="Y34">
            <v>21</v>
          </cell>
          <cell r="Z34">
            <v>21</v>
          </cell>
          <cell r="AA34">
            <v>12</v>
          </cell>
          <cell r="AB34">
            <v>3</v>
          </cell>
          <cell r="AC34">
            <v>42</v>
          </cell>
          <cell r="AD34">
            <v>23</v>
          </cell>
          <cell r="AE34">
            <v>54</v>
          </cell>
          <cell r="AF34">
            <v>47</v>
          </cell>
          <cell r="AG34">
            <v>29</v>
          </cell>
          <cell r="AH34">
            <v>34</v>
          </cell>
          <cell r="AI34">
            <v>10</v>
          </cell>
          <cell r="AJ34">
            <v>52</v>
          </cell>
          <cell r="AK34">
            <v>6</v>
          </cell>
          <cell r="AL34">
            <v>102</v>
          </cell>
          <cell r="AM34">
            <v>1109</v>
          </cell>
        </row>
        <row r="35">
          <cell r="C35">
            <v>0.18958333333333333</v>
          </cell>
          <cell r="D35">
            <v>47</v>
          </cell>
          <cell r="E35">
            <v>30</v>
          </cell>
          <cell r="F35">
            <v>35</v>
          </cell>
          <cell r="G35">
            <v>42</v>
          </cell>
          <cell r="H35">
            <v>25</v>
          </cell>
          <cell r="I35">
            <v>35</v>
          </cell>
          <cell r="J35">
            <v>31</v>
          </cell>
          <cell r="K35">
            <v>28</v>
          </cell>
          <cell r="L35">
            <v>36</v>
          </cell>
          <cell r="M35">
            <v>44</v>
          </cell>
          <cell r="N35">
            <v>14</v>
          </cell>
          <cell r="O35">
            <v>30</v>
          </cell>
          <cell r="P35">
            <v>36</v>
          </cell>
          <cell r="Q35">
            <v>21</v>
          </cell>
          <cell r="R35">
            <v>21</v>
          </cell>
          <cell r="S35">
            <v>23</v>
          </cell>
          <cell r="T35">
            <v>30</v>
          </cell>
          <cell r="U35">
            <v>41</v>
          </cell>
          <cell r="V35">
            <v>22</v>
          </cell>
          <cell r="W35">
            <v>23</v>
          </cell>
          <cell r="X35">
            <v>25</v>
          </cell>
          <cell r="Y35">
            <v>21</v>
          </cell>
          <cell r="Z35">
            <v>21</v>
          </cell>
          <cell r="AA35">
            <v>12</v>
          </cell>
          <cell r="AB35">
            <v>3</v>
          </cell>
          <cell r="AC35">
            <v>42</v>
          </cell>
          <cell r="AD35">
            <v>23</v>
          </cell>
          <cell r="AE35">
            <v>54</v>
          </cell>
          <cell r="AF35">
            <v>47</v>
          </cell>
          <cell r="AG35">
            <v>29</v>
          </cell>
          <cell r="AH35">
            <v>34</v>
          </cell>
          <cell r="AI35">
            <v>10</v>
          </cell>
          <cell r="AJ35">
            <v>50</v>
          </cell>
          <cell r="AK35">
            <v>5</v>
          </cell>
          <cell r="AL35">
            <v>92</v>
          </cell>
          <cell r="AM35">
            <v>1096</v>
          </cell>
        </row>
        <row r="36">
          <cell r="C36">
            <v>0.19027777777777777</v>
          </cell>
          <cell r="D36">
            <v>47</v>
          </cell>
          <cell r="E36">
            <v>30</v>
          </cell>
          <cell r="F36">
            <v>35</v>
          </cell>
          <cell r="G36">
            <v>43</v>
          </cell>
          <cell r="H36">
            <v>25</v>
          </cell>
          <cell r="I36">
            <v>35</v>
          </cell>
          <cell r="J36">
            <v>31</v>
          </cell>
          <cell r="K36">
            <v>28</v>
          </cell>
          <cell r="L36">
            <v>35</v>
          </cell>
          <cell r="M36">
            <v>44</v>
          </cell>
          <cell r="N36">
            <v>15</v>
          </cell>
          <cell r="O36">
            <v>31</v>
          </cell>
          <cell r="P36">
            <v>36</v>
          </cell>
          <cell r="Q36">
            <v>21</v>
          </cell>
          <cell r="R36">
            <v>21</v>
          </cell>
          <cell r="S36">
            <v>23</v>
          </cell>
          <cell r="T36">
            <v>30</v>
          </cell>
          <cell r="U36">
            <v>41</v>
          </cell>
          <cell r="V36">
            <v>22</v>
          </cell>
          <cell r="W36">
            <v>23</v>
          </cell>
          <cell r="X36">
            <v>25</v>
          </cell>
          <cell r="Y36">
            <v>21</v>
          </cell>
          <cell r="Z36">
            <v>21</v>
          </cell>
          <cell r="AA36">
            <v>12</v>
          </cell>
          <cell r="AB36">
            <v>3</v>
          </cell>
          <cell r="AC36">
            <v>42</v>
          </cell>
          <cell r="AD36">
            <v>23</v>
          </cell>
          <cell r="AE36">
            <v>54</v>
          </cell>
          <cell r="AF36">
            <v>47</v>
          </cell>
          <cell r="AG36">
            <v>29</v>
          </cell>
          <cell r="AH36">
            <v>34</v>
          </cell>
          <cell r="AI36">
            <v>10</v>
          </cell>
          <cell r="AJ36">
            <v>50</v>
          </cell>
          <cell r="AK36">
            <v>5</v>
          </cell>
          <cell r="AL36">
            <v>92</v>
          </cell>
          <cell r="AM36">
            <v>1097</v>
          </cell>
        </row>
        <row r="37">
          <cell r="C37">
            <v>0.19097222222222221</v>
          </cell>
          <cell r="D37">
            <v>47</v>
          </cell>
          <cell r="E37">
            <v>31</v>
          </cell>
          <cell r="F37">
            <v>35</v>
          </cell>
          <cell r="G37">
            <v>42</v>
          </cell>
          <cell r="H37">
            <v>25</v>
          </cell>
          <cell r="I37">
            <v>35</v>
          </cell>
          <cell r="J37">
            <v>31</v>
          </cell>
          <cell r="K37">
            <v>28</v>
          </cell>
          <cell r="L37">
            <v>35</v>
          </cell>
          <cell r="M37">
            <v>44</v>
          </cell>
          <cell r="N37">
            <v>15</v>
          </cell>
          <cell r="O37">
            <v>31</v>
          </cell>
          <cell r="P37">
            <v>36</v>
          </cell>
          <cell r="Q37">
            <v>21</v>
          </cell>
          <cell r="R37">
            <v>21</v>
          </cell>
          <cell r="S37">
            <v>23</v>
          </cell>
          <cell r="T37">
            <v>30</v>
          </cell>
          <cell r="U37">
            <v>41</v>
          </cell>
          <cell r="V37">
            <v>22</v>
          </cell>
          <cell r="W37">
            <v>23</v>
          </cell>
          <cell r="X37">
            <v>26</v>
          </cell>
          <cell r="Y37">
            <v>21</v>
          </cell>
          <cell r="Z37">
            <v>21</v>
          </cell>
          <cell r="AA37">
            <v>12</v>
          </cell>
          <cell r="AB37">
            <v>3</v>
          </cell>
          <cell r="AC37">
            <v>39</v>
          </cell>
          <cell r="AD37">
            <v>23</v>
          </cell>
          <cell r="AE37">
            <v>54</v>
          </cell>
          <cell r="AF37">
            <v>47</v>
          </cell>
          <cell r="AG37">
            <v>30</v>
          </cell>
          <cell r="AH37">
            <v>34</v>
          </cell>
          <cell r="AI37">
            <v>10</v>
          </cell>
          <cell r="AJ37">
            <v>50</v>
          </cell>
          <cell r="AK37">
            <v>5</v>
          </cell>
          <cell r="AL37">
            <v>92</v>
          </cell>
          <cell r="AM37">
            <v>1100</v>
          </cell>
        </row>
        <row r="38">
          <cell r="C38">
            <v>0.19166666666666665</v>
          </cell>
          <cell r="D38">
            <v>47</v>
          </cell>
          <cell r="E38">
            <v>31</v>
          </cell>
          <cell r="F38">
            <v>35</v>
          </cell>
          <cell r="G38">
            <v>42</v>
          </cell>
          <cell r="H38">
            <v>25</v>
          </cell>
          <cell r="I38">
            <v>35</v>
          </cell>
          <cell r="J38">
            <v>31</v>
          </cell>
          <cell r="K38">
            <v>28</v>
          </cell>
          <cell r="L38">
            <v>35</v>
          </cell>
          <cell r="M38">
            <v>44</v>
          </cell>
          <cell r="N38">
            <v>15</v>
          </cell>
          <cell r="O38">
            <v>31</v>
          </cell>
          <cell r="P38">
            <v>36</v>
          </cell>
          <cell r="Q38">
            <v>21</v>
          </cell>
          <cell r="R38">
            <v>21</v>
          </cell>
          <cell r="S38">
            <v>23</v>
          </cell>
          <cell r="T38">
            <v>30</v>
          </cell>
          <cell r="U38">
            <v>41</v>
          </cell>
          <cell r="V38">
            <v>22</v>
          </cell>
          <cell r="W38">
            <v>23</v>
          </cell>
          <cell r="X38">
            <v>26</v>
          </cell>
          <cell r="Y38">
            <v>21</v>
          </cell>
          <cell r="Z38">
            <v>21</v>
          </cell>
          <cell r="AA38">
            <v>12</v>
          </cell>
          <cell r="AB38">
            <v>3</v>
          </cell>
          <cell r="AC38">
            <v>39</v>
          </cell>
          <cell r="AD38">
            <v>22</v>
          </cell>
          <cell r="AE38">
            <v>54</v>
          </cell>
          <cell r="AF38">
            <v>46</v>
          </cell>
          <cell r="AG38">
            <v>29</v>
          </cell>
          <cell r="AH38">
            <v>34</v>
          </cell>
          <cell r="AI38">
            <v>10</v>
          </cell>
          <cell r="AJ38">
            <v>51</v>
          </cell>
          <cell r="AK38">
            <v>5</v>
          </cell>
          <cell r="AL38">
            <v>92</v>
          </cell>
          <cell r="AM38">
            <v>1101</v>
          </cell>
        </row>
        <row r="39">
          <cell r="C39">
            <v>0.19236111111111112</v>
          </cell>
          <cell r="D39">
            <v>47</v>
          </cell>
          <cell r="E39">
            <v>31</v>
          </cell>
          <cell r="F39">
            <v>35</v>
          </cell>
          <cell r="G39">
            <v>42</v>
          </cell>
          <cell r="H39">
            <v>25</v>
          </cell>
          <cell r="I39">
            <v>35</v>
          </cell>
          <cell r="J39">
            <v>31</v>
          </cell>
          <cell r="K39">
            <v>28</v>
          </cell>
          <cell r="L39">
            <v>36</v>
          </cell>
          <cell r="M39">
            <v>44</v>
          </cell>
          <cell r="N39">
            <v>15</v>
          </cell>
          <cell r="O39">
            <v>31</v>
          </cell>
          <cell r="P39">
            <v>36</v>
          </cell>
          <cell r="Q39">
            <v>21</v>
          </cell>
          <cell r="R39">
            <v>21</v>
          </cell>
          <cell r="S39">
            <v>23</v>
          </cell>
          <cell r="T39">
            <v>30</v>
          </cell>
          <cell r="U39">
            <v>41</v>
          </cell>
          <cell r="V39">
            <v>22</v>
          </cell>
          <cell r="W39">
            <v>23</v>
          </cell>
          <cell r="X39">
            <v>26</v>
          </cell>
          <cell r="Y39">
            <v>21</v>
          </cell>
          <cell r="Z39">
            <v>21</v>
          </cell>
          <cell r="AA39">
            <v>12</v>
          </cell>
          <cell r="AB39">
            <v>3</v>
          </cell>
          <cell r="AC39">
            <v>39</v>
          </cell>
          <cell r="AD39">
            <v>22</v>
          </cell>
          <cell r="AE39">
            <v>53</v>
          </cell>
          <cell r="AF39">
            <v>44</v>
          </cell>
          <cell r="AG39">
            <v>29</v>
          </cell>
          <cell r="AH39">
            <v>33</v>
          </cell>
          <cell r="AI39">
            <v>10</v>
          </cell>
          <cell r="AJ39">
            <v>50</v>
          </cell>
          <cell r="AK39">
            <v>5</v>
          </cell>
          <cell r="AL39">
            <v>92</v>
          </cell>
          <cell r="AM39">
            <v>1098</v>
          </cell>
        </row>
        <row r="40">
          <cell r="C40">
            <v>0.19305555555555554</v>
          </cell>
          <cell r="D40">
            <v>47</v>
          </cell>
          <cell r="E40">
            <v>31</v>
          </cell>
          <cell r="F40">
            <v>35</v>
          </cell>
          <cell r="G40">
            <v>42</v>
          </cell>
          <cell r="H40">
            <v>25</v>
          </cell>
          <cell r="I40">
            <v>35</v>
          </cell>
          <cell r="J40">
            <v>31</v>
          </cell>
          <cell r="K40">
            <v>28</v>
          </cell>
          <cell r="L40">
            <v>36</v>
          </cell>
          <cell r="M40">
            <v>44</v>
          </cell>
          <cell r="N40">
            <v>15</v>
          </cell>
          <cell r="O40">
            <v>31</v>
          </cell>
          <cell r="P40">
            <v>38</v>
          </cell>
          <cell r="Q40">
            <v>21</v>
          </cell>
          <cell r="R40">
            <v>22</v>
          </cell>
          <cell r="S40">
            <v>24</v>
          </cell>
          <cell r="T40">
            <v>31</v>
          </cell>
          <cell r="U40">
            <v>42</v>
          </cell>
          <cell r="V40">
            <v>22</v>
          </cell>
          <cell r="W40">
            <v>23</v>
          </cell>
          <cell r="X40">
            <v>26</v>
          </cell>
          <cell r="Y40">
            <v>21</v>
          </cell>
          <cell r="Z40">
            <v>20</v>
          </cell>
          <cell r="AA40">
            <v>12</v>
          </cell>
          <cell r="AB40">
            <v>3</v>
          </cell>
          <cell r="AC40">
            <v>39</v>
          </cell>
          <cell r="AD40">
            <v>22</v>
          </cell>
          <cell r="AE40">
            <v>55</v>
          </cell>
          <cell r="AF40">
            <v>45</v>
          </cell>
          <cell r="AG40">
            <v>29</v>
          </cell>
          <cell r="AH40">
            <v>33</v>
          </cell>
          <cell r="AI40">
            <v>9</v>
          </cell>
          <cell r="AJ40">
            <v>50</v>
          </cell>
          <cell r="AK40">
            <v>5</v>
          </cell>
          <cell r="AL40">
            <v>92</v>
          </cell>
          <cell r="AM40">
            <v>1099</v>
          </cell>
        </row>
        <row r="41">
          <cell r="C41">
            <v>0.19375000000000001</v>
          </cell>
          <cell r="D41">
            <v>47</v>
          </cell>
          <cell r="E41">
            <v>31</v>
          </cell>
          <cell r="F41">
            <v>36</v>
          </cell>
          <cell r="G41">
            <v>42</v>
          </cell>
          <cell r="H41">
            <v>25</v>
          </cell>
          <cell r="I41">
            <v>35</v>
          </cell>
          <cell r="J41">
            <v>31</v>
          </cell>
          <cell r="K41">
            <v>28</v>
          </cell>
          <cell r="L41">
            <v>36</v>
          </cell>
          <cell r="M41">
            <v>44</v>
          </cell>
          <cell r="N41">
            <v>15</v>
          </cell>
          <cell r="O41">
            <v>31</v>
          </cell>
          <cell r="P41">
            <v>38</v>
          </cell>
          <cell r="Q41">
            <v>21</v>
          </cell>
          <cell r="R41">
            <v>22</v>
          </cell>
          <cell r="S41">
            <v>24</v>
          </cell>
          <cell r="T41">
            <v>31</v>
          </cell>
          <cell r="U41">
            <v>42</v>
          </cell>
          <cell r="V41">
            <v>22</v>
          </cell>
          <cell r="W41">
            <v>23</v>
          </cell>
          <cell r="X41">
            <v>26</v>
          </cell>
          <cell r="Y41">
            <v>21</v>
          </cell>
          <cell r="Z41">
            <v>20</v>
          </cell>
          <cell r="AA41">
            <v>12</v>
          </cell>
          <cell r="AB41">
            <v>3</v>
          </cell>
          <cell r="AC41">
            <v>39</v>
          </cell>
          <cell r="AD41">
            <v>22</v>
          </cell>
          <cell r="AE41">
            <v>55</v>
          </cell>
          <cell r="AF41">
            <v>44</v>
          </cell>
          <cell r="AG41">
            <v>29</v>
          </cell>
          <cell r="AH41">
            <v>33</v>
          </cell>
          <cell r="AI41">
            <v>9</v>
          </cell>
          <cell r="AJ41">
            <v>50</v>
          </cell>
          <cell r="AK41">
            <v>5</v>
          </cell>
          <cell r="AL41">
            <v>90</v>
          </cell>
          <cell r="AM41">
            <v>1099</v>
          </cell>
        </row>
        <row r="42">
          <cell r="C42">
            <v>0.19444444444444445</v>
          </cell>
          <cell r="D42">
            <v>47</v>
          </cell>
          <cell r="E42">
            <v>31</v>
          </cell>
          <cell r="F42">
            <v>36</v>
          </cell>
          <cell r="G42">
            <v>42</v>
          </cell>
          <cell r="H42">
            <v>25</v>
          </cell>
          <cell r="I42">
            <v>35</v>
          </cell>
          <cell r="J42">
            <v>31</v>
          </cell>
          <cell r="K42">
            <v>28</v>
          </cell>
          <cell r="L42">
            <v>36</v>
          </cell>
          <cell r="M42">
            <v>44</v>
          </cell>
          <cell r="N42">
            <v>15</v>
          </cell>
          <cell r="O42">
            <v>31</v>
          </cell>
          <cell r="P42">
            <v>38</v>
          </cell>
          <cell r="Q42">
            <v>21</v>
          </cell>
          <cell r="R42">
            <v>22</v>
          </cell>
          <cell r="S42">
            <v>24</v>
          </cell>
          <cell r="T42">
            <v>32</v>
          </cell>
          <cell r="U42">
            <v>42</v>
          </cell>
          <cell r="V42">
            <v>22</v>
          </cell>
          <cell r="W42">
            <v>23</v>
          </cell>
          <cell r="X42">
            <v>26</v>
          </cell>
          <cell r="Y42">
            <v>21</v>
          </cell>
          <cell r="Z42">
            <v>20</v>
          </cell>
          <cell r="AA42">
            <v>12</v>
          </cell>
          <cell r="AB42">
            <v>3</v>
          </cell>
          <cell r="AC42">
            <v>36</v>
          </cell>
          <cell r="AD42">
            <v>22</v>
          </cell>
          <cell r="AE42">
            <v>55</v>
          </cell>
          <cell r="AF42">
            <v>44</v>
          </cell>
          <cell r="AG42">
            <v>29</v>
          </cell>
          <cell r="AH42">
            <v>34</v>
          </cell>
          <cell r="AI42">
            <v>9</v>
          </cell>
          <cell r="AJ42">
            <v>49</v>
          </cell>
          <cell r="AK42">
            <v>5</v>
          </cell>
          <cell r="AL42">
            <v>90</v>
          </cell>
          <cell r="AM42">
            <v>1097</v>
          </cell>
        </row>
        <row r="43">
          <cell r="C43">
            <v>0.19513888888888889</v>
          </cell>
          <cell r="D43">
            <v>47</v>
          </cell>
          <cell r="E43">
            <v>31</v>
          </cell>
          <cell r="F43">
            <v>36</v>
          </cell>
          <cell r="G43">
            <v>42</v>
          </cell>
          <cell r="H43">
            <v>25</v>
          </cell>
          <cell r="I43">
            <v>35</v>
          </cell>
          <cell r="J43">
            <v>31</v>
          </cell>
          <cell r="K43">
            <v>28</v>
          </cell>
          <cell r="L43">
            <v>36</v>
          </cell>
          <cell r="M43">
            <v>44</v>
          </cell>
          <cell r="N43">
            <v>15</v>
          </cell>
          <cell r="O43">
            <v>30</v>
          </cell>
          <cell r="P43">
            <v>38</v>
          </cell>
          <cell r="Q43">
            <v>21</v>
          </cell>
          <cell r="R43">
            <v>22</v>
          </cell>
          <cell r="S43">
            <v>24</v>
          </cell>
          <cell r="T43">
            <v>32</v>
          </cell>
          <cell r="U43">
            <v>42</v>
          </cell>
          <cell r="V43">
            <v>23</v>
          </cell>
          <cell r="W43">
            <v>23</v>
          </cell>
          <cell r="X43">
            <v>26</v>
          </cell>
          <cell r="Y43">
            <v>21</v>
          </cell>
          <cell r="Z43">
            <v>20</v>
          </cell>
          <cell r="AA43">
            <v>12</v>
          </cell>
          <cell r="AB43">
            <v>3</v>
          </cell>
          <cell r="AC43">
            <v>36</v>
          </cell>
          <cell r="AD43">
            <v>21</v>
          </cell>
          <cell r="AE43">
            <v>54</v>
          </cell>
          <cell r="AF43">
            <v>43</v>
          </cell>
          <cell r="AG43">
            <v>29</v>
          </cell>
          <cell r="AH43">
            <v>34</v>
          </cell>
          <cell r="AI43">
            <v>9</v>
          </cell>
          <cell r="AJ43">
            <v>50</v>
          </cell>
          <cell r="AK43">
            <v>5</v>
          </cell>
          <cell r="AL43">
            <v>91</v>
          </cell>
          <cell r="AM43">
            <v>1100</v>
          </cell>
        </row>
        <row r="44">
          <cell r="C44">
            <v>0.19583333333333333</v>
          </cell>
          <cell r="D44">
            <v>49</v>
          </cell>
          <cell r="E44">
            <v>31</v>
          </cell>
          <cell r="F44">
            <v>36</v>
          </cell>
          <cell r="G44">
            <v>42</v>
          </cell>
          <cell r="H44">
            <v>25</v>
          </cell>
          <cell r="I44">
            <v>35</v>
          </cell>
          <cell r="J44">
            <v>31</v>
          </cell>
          <cell r="K44">
            <v>28</v>
          </cell>
          <cell r="L44">
            <v>36</v>
          </cell>
          <cell r="M44">
            <v>44</v>
          </cell>
          <cell r="N44">
            <v>15</v>
          </cell>
          <cell r="O44">
            <v>31</v>
          </cell>
          <cell r="P44">
            <v>38</v>
          </cell>
          <cell r="Q44">
            <v>21</v>
          </cell>
          <cell r="R44">
            <v>22</v>
          </cell>
          <cell r="S44">
            <v>24</v>
          </cell>
          <cell r="T44">
            <v>32</v>
          </cell>
          <cell r="U44">
            <v>42</v>
          </cell>
          <cell r="V44">
            <v>23</v>
          </cell>
          <cell r="W44">
            <v>23</v>
          </cell>
          <cell r="X44">
            <v>26</v>
          </cell>
          <cell r="Y44">
            <v>21</v>
          </cell>
          <cell r="Z44">
            <v>20</v>
          </cell>
          <cell r="AA44">
            <v>12</v>
          </cell>
          <cell r="AB44">
            <v>3</v>
          </cell>
          <cell r="AC44">
            <v>38</v>
          </cell>
          <cell r="AD44">
            <v>35</v>
          </cell>
          <cell r="AE44">
            <v>61</v>
          </cell>
          <cell r="AF44">
            <v>44</v>
          </cell>
          <cell r="AG44">
            <v>29</v>
          </cell>
          <cell r="AH44">
            <v>34</v>
          </cell>
          <cell r="AI44">
            <v>9</v>
          </cell>
          <cell r="AJ44">
            <v>49</v>
          </cell>
          <cell r="AK44">
            <v>5</v>
          </cell>
          <cell r="AL44">
            <v>91</v>
          </cell>
          <cell r="AM44">
            <v>1111</v>
          </cell>
        </row>
        <row r="45">
          <cell r="C45">
            <v>0.19652777777777777</v>
          </cell>
          <cell r="D45">
            <v>48</v>
          </cell>
          <cell r="E45">
            <v>31</v>
          </cell>
          <cell r="F45">
            <v>36</v>
          </cell>
          <cell r="G45">
            <v>43</v>
          </cell>
          <cell r="H45">
            <v>25</v>
          </cell>
          <cell r="I45">
            <v>35</v>
          </cell>
          <cell r="J45">
            <v>31</v>
          </cell>
          <cell r="K45">
            <v>28</v>
          </cell>
          <cell r="L45">
            <v>36</v>
          </cell>
          <cell r="M45">
            <v>44</v>
          </cell>
          <cell r="N45">
            <v>15</v>
          </cell>
          <cell r="O45">
            <v>31</v>
          </cell>
          <cell r="P45">
            <v>38</v>
          </cell>
          <cell r="Q45">
            <v>21</v>
          </cell>
          <cell r="R45">
            <v>22</v>
          </cell>
          <cell r="S45">
            <v>24</v>
          </cell>
          <cell r="T45">
            <v>32</v>
          </cell>
          <cell r="U45">
            <v>42</v>
          </cell>
          <cell r="V45">
            <v>22</v>
          </cell>
          <cell r="W45">
            <v>23</v>
          </cell>
          <cell r="X45">
            <v>26</v>
          </cell>
          <cell r="Y45">
            <v>21</v>
          </cell>
          <cell r="Z45">
            <v>20</v>
          </cell>
          <cell r="AA45">
            <v>12</v>
          </cell>
          <cell r="AB45">
            <v>3</v>
          </cell>
          <cell r="AC45">
            <v>32</v>
          </cell>
          <cell r="AD45">
            <v>35</v>
          </cell>
          <cell r="AE45">
            <v>61</v>
          </cell>
          <cell r="AF45">
            <v>44</v>
          </cell>
          <cell r="AG45">
            <v>29</v>
          </cell>
          <cell r="AH45">
            <v>34</v>
          </cell>
          <cell r="AI45">
            <v>9</v>
          </cell>
          <cell r="AJ45">
            <v>48</v>
          </cell>
          <cell r="AK45">
            <v>5</v>
          </cell>
          <cell r="AL45">
            <v>91</v>
          </cell>
          <cell r="AM45">
            <v>1104</v>
          </cell>
        </row>
        <row r="46">
          <cell r="C46">
            <v>0.19722222222222222</v>
          </cell>
          <cell r="D46">
            <v>48</v>
          </cell>
          <cell r="E46">
            <v>32</v>
          </cell>
          <cell r="F46">
            <v>37</v>
          </cell>
          <cell r="G46">
            <v>43</v>
          </cell>
          <cell r="H46">
            <v>26</v>
          </cell>
          <cell r="I46">
            <v>36</v>
          </cell>
          <cell r="J46">
            <v>32</v>
          </cell>
          <cell r="K46">
            <v>28</v>
          </cell>
          <cell r="L46">
            <v>37</v>
          </cell>
          <cell r="M46">
            <v>45</v>
          </cell>
          <cell r="N46">
            <v>15</v>
          </cell>
          <cell r="O46">
            <v>31</v>
          </cell>
          <cell r="P46">
            <v>38</v>
          </cell>
          <cell r="Q46">
            <v>21</v>
          </cell>
          <cell r="R46">
            <v>22</v>
          </cell>
          <cell r="S46">
            <v>24</v>
          </cell>
          <cell r="T46">
            <v>32</v>
          </cell>
          <cell r="U46">
            <v>42</v>
          </cell>
          <cell r="V46">
            <v>22</v>
          </cell>
          <cell r="W46">
            <v>24</v>
          </cell>
          <cell r="X46">
            <v>26</v>
          </cell>
          <cell r="Y46">
            <v>21</v>
          </cell>
          <cell r="Z46">
            <v>20</v>
          </cell>
          <cell r="AA46">
            <v>12</v>
          </cell>
          <cell r="AB46">
            <v>3</v>
          </cell>
          <cell r="AC46">
            <v>33</v>
          </cell>
          <cell r="AD46">
            <v>24</v>
          </cell>
          <cell r="AE46">
            <v>57</v>
          </cell>
          <cell r="AF46">
            <v>56</v>
          </cell>
          <cell r="AG46">
            <v>29</v>
          </cell>
          <cell r="AH46">
            <v>34</v>
          </cell>
          <cell r="AI46">
            <v>9</v>
          </cell>
          <cell r="AJ46">
            <v>48</v>
          </cell>
          <cell r="AK46">
            <v>6</v>
          </cell>
          <cell r="AL46">
            <v>95</v>
          </cell>
          <cell r="AM46">
            <v>1128</v>
          </cell>
        </row>
        <row r="47">
          <cell r="C47">
            <v>0.19791666666666666</v>
          </cell>
          <cell r="D47">
            <v>51</v>
          </cell>
          <cell r="E47">
            <v>40</v>
          </cell>
          <cell r="F47">
            <v>38</v>
          </cell>
          <cell r="G47">
            <v>45</v>
          </cell>
          <cell r="H47">
            <v>27</v>
          </cell>
          <cell r="I47">
            <v>38</v>
          </cell>
          <cell r="J47">
            <v>32</v>
          </cell>
          <cell r="K47">
            <v>28</v>
          </cell>
          <cell r="L47">
            <v>38</v>
          </cell>
          <cell r="M47">
            <v>47</v>
          </cell>
          <cell r="N47">
            <v>14</v>
          </cell>
          <cell r="O47">
            <v>29</v>
          </cell>
          <cell r="P47">
            <v>38</v>
          </cell>
          <cell r="Q47">
            <v>21</v>
          </cell>
          <cell r="R47">
            <v>22</v>
          </cell>
          <cell r="S47">
            <v>24</v>
          </cell>
          <cell r="T47">
            <v>32</v>
          </cell>
          <cell r="U47">
            <v>42</v>
          </cell>
          <cell r="V47">
            <v>22</v>
          </cell>
          <cell r="W47">
            <v>24</v>
          </cell>
          <cell r="X47">
            <v>26</v>
          </cell>
          <cell r="Y47">
            <v>21</v>
          </cell>
          <cell r="Z47">
            <v>20</v>
          </cell>
          <cell r="AA47">
            <v>12</v>
          </cell>
          <cell r="AB47">
            <v>3</v>
          </cell>
          <cell r="AC47">
            <v>32</v>
          </cell>
          <cell r="AD47">
            <v>24</v>
          </cell>
          <cell r="AE47">
            <v>57</v>
          </cell>
          <cell r="AF47">
            <v>55</v>
          </cell>
          <cell r="AG47">
            <v>29</v>
          </cell>
          <cell r="AH47">
            <v>34</v>
          </cell>
          <cell r="AI47">
            <v>9</v>
          </cell>
          <cell r="AJ47">
            <v>52</v>
          </cell>
          <cell r="AK47">
            <v>6</v>
          </cell>
          <cell r="AL47">
            <v>95</v>
          </cell>
          <cell r="AM47">
            <v>1139</v>
          </cell>
        </row>
        <row r="48">
          <cell r="C48">
            <v>0.1986111111111111</v>
          </cell>
          <cell r="D48">
            <v>49</v>
          </cell>
          <cell r="E48">
            <v>40</v>
          </cell>
          <cell r="F48">
            <v>38</v>
          </cell>
          <cell r="G48">
            <v>45</v>
          </cell>
          <cell r="H48">
            <v>27</v>
          </cell>
          <cell r="I48">
            <v>37</v>
          </cell>
          <cell r="J48">
            <v>32</v>
          </cell>
          <cell r="K48">
            <v>29</v>
          </cell>
          <cell r="L48">
            <v>38</v>
          </cell>
          <cell r="M48">
            <v>47</v>
          </cell>
          <cell r="N48">
            <v>14</v>
          </cell>
          <cell r="O48">
            <v>35</v>
          </cell>
          <cell r="P48">
            <v>46</v>
          </cell>
          <cell r="Q48">
            <v>21</v>
          </cell>
          <cell r="R48">
            <v>22</v>
          </cell>
          <cell r="S48">
            <v>24</v>
          </cell>
          <cell r="T48">
            <v>32</v>
          </cell>
          <cell r="U48">
            <v>42</v>
          </cell>
          <cell r="V48">
            <v>22</v>
          </cell>
          <cell r="W48">
            <v>24</v>
          </cell>
          <cell r="X48">
            <v>26</v>
          </cell>
          <cell r="Y48">
            <v>21</v>
          </cell>
          <cell r="Z48">
            <v>20</v>
          </cell>
          <cell r="AA48">
            <v>12</v>
          </cell>
          <cell r="AB48">
            <v>3</v>
          </cell>
          <cell r="AC48">
            <v>33</v>
          </cell>
          <cell r="AD48">
            <v>24</v>
          </cell>
          <cell r="AE48">
            <v>57</v>
          </cell>
          <cell r="AF48">
            <v>56</v>
          </cell>
          <cell r="AG48">
            <v>30</v>
          </cell>
          <cell r="AH48">
            <v>35</v>
          </cell>
          <cell r="AI48">
            <v>10</v>
          </cell>
          <cell r="AJ48">
            <v>52</v>
          </cell>
          <cell r="AK48">
            <v>6</v>
          </cell>
          <cell r="AL48">
            <v>95</v>
          </cell>
          <cell r="AM48">
            <v>1152</v>
          </cell>
        </row>
        <row r="49">
          <cell r="C49">
            <v>0.19930555555555554</v>
          </cell>
          <cell r="D49">
            <v>51</v>
          </cell>
          <cell r="E49">
            <v>40</v>
          </cell>
          <cell r="F49">
            <v>39</v>
          </cell>
          <cell r="G49">
            <v>45</v>
          </cell>
          <cell r="H49">
            <v>27</v>
          </cell>
          <cell r="I49">
            <v>37</v>
          </cell>
          <cell r="J49">
            <v>32</v>
          </cell>
          <cell r="K49">
            <v>29</v>
          </cell>
          <cell r="L49">
            <v>39</v>
          </cell>
          <cell r="M49">
            <v>48</v>
          </cell>
          <cell r="N49">
            <v>14</v>
          </cell>
          <cell r="O49">
            <v>35</v>
          </cell>
          <cell r="P49">
            <v>46</v>
          </cell>
          <cell r="Q49">
            <v>21</v>
          </cell>
          <cell r="R49">
            <v>22</v>
          </cell>
          <cell r="S49">
            <v>24</v>
          </cell>
          <cell r="T49">
            <v>32</v>
          </cell>
          <cell r="U49">
            <v>43</v>
          </cell>
          <cell r="V49">
            <v>23</v>
          </cell>
          <cell r="W49">
            <v>24</v>
          </cell>
          <cell r="X49">
            <v>26</v>
          </cell>
          <cell r="Y49">
            <v>21</v>
          </cell>
          <cell r="Z49">
            <v>20</v>
          </cell>
          <cell r="AA49">
            <v>12</v>
          </cell>
          <cell r="AB49">
            <v>3</v>
          </cell>
          <cell r="AC49">
            <v>33</v>
          </cell>
          <cell r="AD49">
            <v>24</v>
          </cell>
          <cell r="AE49">
            <v>57</v>
          </cell>
          <cell r="AF49">
            <v>55</v>
          </cell>
          <cell r="AG49">
            <v>30</v>
          </cell>
          <cell r="AH49">
            <v>35</v>
          </cell>
          <cell r="AI49">
            <v>10</v>
          </cell>
          <cell r="AJ49">
            <v>53</v>
          </cell>
          <cell r="AK49">
            <v>5</v>
          </cell>
          <cell r="AL49">
            <v>95</v>
          </cell>
          <cell r="AM49">
            <v>1158</v>
          </cell>
        </row>
        <row r="50">
          <cell r="C50">
            <v>0.19999999999999998</v>
          </cell>
          <cell r="D50">
            <v>53</v>
          </cell>
          <cell r="E50">
            <v>35</v>
          </cell>
          <cell r="F50">
            <v>41</v>
          </cell>
          <cell r="G50">
            <v>46</v>
          </cell>
          <cell r="H50">
            <v>27</v>
          </cell>
          <cell r="I50">
            <v>40</v>
          </cell>
          <cell r="J50">
            <v>32</v>
          </cell>
          <cell r="K50">
            <v>30</v>
          </cell>
          <cell r="L50">
            <v>40</v>
          </cell>
          <cell r="M50">
            <v>46</v>
          </cell>
          <cell r="N50">
            <v>15</v>
          </cell>
          <cell r="O50">
            <v>35</v>
          </cell>
          <cell r="P50">
            <v>46</v>
          </cell>
          <cell r="Q50">
            <v>21</v>
          </cell>
          <cell r="R50">
            <v>22</v>
          </cell>
          <cell r="S50">
            <v>24</v>
          </cell>
          <cell r="T50">
            <v>31</v>
          </cell>
          <cell r="U50">
            <v>43</v>
          </cell>
          <cell r="V50">
            <v>23</v>
          </cell>
          <cell r="W50">
            <v>24</v>
          </cell>
          <cell r="X50">
            <v>26</v>
          </cell>
          <cell r="Y50">
            <v>21</v>
          </cell>
          <cell r="Z50">
            <v>21</v>
          </cell>
          <cell r="AA50">
            <v>12</v>
          </cell>
          <cell r="AB50">
            <v>3</v>
          </cell>
          <cell r="AC50">
            <v>32</v>
          </cell>
          <cell r="AD50">
            <v>24</v>
          </cell>
          <cell r="AE50">
            <v>56</v>
          </cell>
          <cell r="AF50">
            <v>55</v>
          </cell>
          <cell r="AG50">
            <v>30</v>
          </cell>
          <cell r="AH50">
            <v>35</v>
          </cell>
          <cell r="AI50">
            <v>10</v>
          </cell>
          <cell r="AJ50">
            <v>54</v>
          </cell>
          <cell r="AK50">
            <v>6</v>
          </cell>
          <cell r="AL50">
            <v>97</v>
          </cell>
          <cell r="AM50">
            <v>1149</v>
          </cell>
        </row>
        <row r="51">
          <cell r="C51">
            <v>0.20069444444444443</v>
          </cell>
          <cell r="D51">
            <v>52</v>
          </cell>
          <cell r="E51">
            <v>35</v>
          </cell>
          <cell r="F51">
            <v>41</v>
          </cell>
          <cell r="G51">
            <v>46</v>
          </cell>
          <cell r="H51">
            <v>27</v>
          </cell>
          <cell r="I51">
            <v>37</v>
          </cell>
          <cell r="J51">
            <v>32</v>
          </cell>
          <cell r="K51">
            <v>29</v>
          </cell>
          <cell r="L51">
            <v>39</v>
          </cell>
          <cell r="M51">
            <v>46</v>
          </cell>
          <cell r="N51">
            <v>15</v>
          </cell>
          <cell r="O51">
            <v>34</v>
          </cell>
          <cell r="P51">
            <v>46</v>
          </cell>
          <cell r="Q51">
            <v>21</v>
          </cell>
          <cell r="R51">
            <v>22</v>
          </cell>
          <cell r="S51">
            <v>24</v>
          </cell>
          <cell r="T51">
            <v>31</v>
          </cell>
          <cell r="U51">
            <v>43</v>
          </cell>
          <cell r="V51">
            <v>23</v>
          </cell>
          <cell r="W51">
            <v>23</v>
          </cell>
          <cell r="X51">
            <v>27</v>
          </cell>
          <cell r="Y51">
            <v>21</v>
          </cell>
          <cell r="Z51">
            <v>20</v>
          </cell>
          <cell r="AA51">
            <v>12</v>
          </cell>
          <cell r="AB51">
            <v>3</v>
          </cell>
          <cell r="AC51">
            <v>33</v>
          </cell>
          <cell r="AD51">
            <v>24</v>
          </cell>
          <cell r="AE51">
            <v>56</v>
          </cell>
          <cell r="AF51">
            <v>56</v>
          </cell>
          <cell r="AG51">
            <v>29</v>
          </cell>
          <cell r="AH51">
            <v>34</v>
          </cell>
          <cell r="AI51">
            <v>10</v>
          </cell>
          <cell r="AJ51">
            <v>53</v>
          </cell>
          <cell r="AK51">
            <v>6</v>
          </cell>
          <cell r="AL51">
            <v>96</v>
          </cell>
          <cell r="AM51">
            <v>1161</v>
          </cell>
        </row>
        <row r="52">
          <cell r="C52">
            <v>0.20138888888888887</v>
          </cell>
          <cell r="D52">
            <v>53</v>
          </cell>
          <cell r="E52">
            <v>35</v>
          </cell>
          <cell r="F52">
            <v>41</v>
          </cell>
          <cell r="G52">
            <v>46</v>
          </cell>
          <cell r="H52">
            <v>28</v>
          </cell>
          <cell r="I52">
            <v>38</v>
          </cell>
          <cell r="J52">
            <v>36</v>
          </cell>
          <cell r="K52">
            <v>31</v>
          </cell>
          <cell r="L52">
            <v>41</v>
          </cell>
          <cell r="M52">
            <v>48</v>
          </cell>
          <cell r="N52">
            <v>15</v>
          </cell>
          <cell r="O52">
            <v>35</v>
          </cell>
          <cell r="P52">
            <v>43</v>
          </cell>
          <cell r="Q52">
            <v>21</v>
          </cell>
          <cell r="R52">
            <v>22</v>
          </cell>
          <cell r="S52">
            <v>24</v>
          </cell>
          <cell r="T52">
            <v>31</v>
          </cell>
          <cell r="U52">
            <v>43</v>
          </cell>
          <cell r="V52">
            <v>23</v>
          </cell>
          <cell r="W52">
            <v>23</v>
          </cell>
          <cell r="X52">
            <v>27</v>
          </cell>
          <cell r="Y52">
            <v>21</v>
          </cell>
          <cell r="Z52">
            <v>20</v>
          </cell>
          <cell r="AA52">
            <v>12</v>
          </cell>
          <cell r="AB52">
            <v>3</v>
          </cell>
          <cell r="AC52">
            <v>32</v>
          </cell>
          <cell r="AD52">
            <v>20</v>
          </cell>
          <cell r="AE52">
            <v>55</v>
          </cell>
          <cell r="AF52">
            <v>53</v>
          </cell>
          <cell r="AG52">
            <v>29</v>
          </cell>
          <cell r="AH52">
            <v>34</v>
          </cell>
          <cell r="AI52">
            <v>11</v>
          </cell>
          <cell r="AJ52">
            <v>51</v>
          </cell>
          <cell r="AK52">
            <v>6</v>
          </cell>
          <cell r="AL52">
            <v>97</v>
          </cell>
          <cell r="AM52">
            <v>1164</v>
          </cell>
        </row>
        <row r="53">
          <cell r="C53">
            <v>0.20208333333333331</v>
          </cell>
          <cell r="D53">
            <v>51</v>
          </cell>
          <cell r="E53">
            <v>36</v>
          </cell>
          <cell r="F53">
            <v>41</v>
          </cell>
          <cell r="G53">
            <v>46</v>
          </cell>
          <cell r="H53">
            <v>27</v>
          </cell>
          <cell r="I53">
            <v>37</v>
          </cell>
          <cell r="J53">
            <v>34</v>
          </cell>
          <cell r="K53">
            <v>31</v>
          </cell>
          <cell r="L53">
            <v>41</v>
          </cell>
          <cell r="M53">
            <v>46</v>
          </cell>
          <cell r="N53">
            <v>15</v>
          </cell>
          <cell r="O53">
            <v>35</v>
          </cell>
          <cell r="P53">
            <v>43</v>
          </cell>
          <cell r="Q53">
            <v>21</v>
          </cell>
          <cell r="R53">
            <v>22</v>
          </cell>
          <cell r="S53">
            <v>24</v>
          </cell>
          <cell r="T53">
            <v>31</v>
          </cell>
          <cell r="U53">
            <v>42</v>
          </cell>
          <cell r="V53">
            <v>23</v>
          </cell>
          <cell r="W53">
            <v>23</v>
          </cell>
          <cell r="X53">
            <v>26</v>
          </cell>
          <cell r="Y53">
            <v>21</v>
          </cell>
          <cell r="Z53">
            <v>20</v>
          </cell>
          <cell r="AA53">
            <v>12</v>
          </cell>
          <cell r="AB53">
            <v>3</v>
          </cell>
          <cell r="AC53">
            <v>32</v>
          </cell>
          <cell r="AD53">
            <v>25</v>
          </cell>
          <cell r="AE53">
            <v>61</v>
          </cell>
          <cell r="AF53">
            <v>55</v>
          </cell>
          <cell r="AG53">
            <v>30</v>
          </cell>
          <cell r="AH53">
            <v>34</v>
          </cell>
          <cell r="AI53">
            <v>10</v>
          </cell>
          <cell r="AJ53">
            <v>50</v>
          </cell>
          <cell r="AK53">
            <v>6</v>
          </cell>
          <cell r="AL53">
            <v>98</v>
          </cell>
          <cell r="AM53">
            <v>1156</v>
          </cell>
        </row>
        <row r="54">
          <cell r="C54">
            <v>0.20277777777777781</v>
          </cell>
          <cell r="D54">
            <v>51</v>
          </cell>
          <cell r="E54">
            <v>36</v>
          </cell>
          <cell r="F54">
            <v>41</v>
          </cell>
          <cell r="G54">
            <v>46</v>
          </cell>
          <cell r="H54">
            <v>27</v>
          </cell>
          <cell r="I54">
            <v>40</v>
          </cell>
          <cell r="J54">
            <v>33</v>
          </cell>
          <cell r="K54">
            <v>31</v>
          </cell>
          <cell r="L54">
            <v>41</v>
          </cell>
          <cell r="M54">
            <v>46</v>
          </cell>
          <cell r="N54">
            <v>15</v>
          </cell>
          <cell r="O54">
            <v>35</v>
          </cell>
          <cell r="P54">
            <v>43</v>
          </cell>
          <cell r="Q54">
            <v>21</v>
          </cell>
          <cell r="R54">
            <v>22</v>
          </cell>
          <cell r="S54">
            <v>24</v>
          </cell>
          <cell r="T54">
            <v>31</v>
          </cell>
          <cell r="U54">
            <v>43</v>
          </cell>
          <cell r="V54">
            <v>22</v>
          </cell>
          <cell r="W54">
            <v>24</v>
          </cell>
          <cell r="X54">
            <v>27</v>
          </cell>
          <cell r="Y54">
            <v>21</v>
          </cell>
          <cell r="Z54">
            <v>20</v>
          </cell>
          <cell r="AA54">
            <v>12</v>
          </cell>
          <cell r="AB54">
            <v>3</v>
          </cell>
          <cell r="AC54">
            <v>32</v>
          </cell>
          <cell r="AD54">
            <v>25</v>
          </cell>
          <cell r="AE54">
            <v>61</v>
          </cell>
          <cell r="AF54">
            <v>54</v>
          </cell>
          <cell r="AG54">
            <v>30</v>
          </cell>
          <cell r="AH54">
            <v>34</v>
          </cell>
          <cell r="AI54">
            <v>10</v>
          </cell>
          <cell r="AJ54">
            <v>49</v>
          </cell>
          <cell r="AK54">
            <v>6</v>
          </cell>
          <cell r="AL54">
            <v>97</v>
          </cell>
          <cell r="AM54">
            <v>1167</v>
          </cell>
        </row>
        <row r="55">
          <cell r="C55">
            <v>0.20347222222222219</v>
          </cell>
          <cell r="D55">
            <v>54</v>
          </cell>
          <cell r="E55">
            <v>36</v>
          </cell>
          <cell r="F55">
            <v>39</v>
          </cell>
          <cell r="G55">
            <v>46</v>
          </cell>
          <cell r="H55">
            <v>27</v>
          </cell>
          <cell r="I55">
            <v>40</v>
          </cell>
          <cell r="J55">
            <v>34</v>
          </cell>
          <cell r="K55">
            <v>32</v>
          </cell>
          <cell r="L55">
            <v>41</v>
          </cell>
          <cell r="M55">
            <v>46</v>
          </cell>
          <cell r="N55">
            <v>15</v>
          </cell>
          <cell r="O55">
            <v>35</v>
          </cell>
          <cell r="P55">
            <v>44</v>
          </cell>
          <cell r="Q55">
            <v>22</v>
          </cell>
          <cell r="R55">
            <v>22</v>
          </cell>
          <cell r="S55">
            <v>25</v>
          </cell>
          <cell r="T55">
            <v>33</v>
          </cell>
          <cell r="U55">
            <v>43</v>
          </cell>
          <cell r="V55">
            <v>23</v>
          </cell>
          <cell r="W55">
            <v>24</v>
          </cell>
          <cell r="X55">
            <v>27</v>
          </cell>
          <cell r="Y55">
            <v>22</v>
          </cell>
          <cell r="Z55">
            <v>21</v>
          </cell>
          <cell r="AA55">
            <v>12</v>
          </cell>
          <cell r="AB55">
            <v>3</v>
          </cell>
          <cell r="AC55">
            <v>32</v>
          </cell>
          <cell r="AD55">
            <v>25</v>
          </cell>
          <cell r="AE55">
            <v>62</v>
          </cell>
          <cell r="AF55">
            <v>55</v>
          </cell>
          <cell r="AG55">
            <v>30</v>
          </cell>
          <cell r="AH55">
            <v>34</v>
          </cell>
          <cell r="AI55">
            <v>10</v>
          </cell>
          <cell r="AJ55">
            <v>50</v>
          </cell>
          <cell r="AK55">
            <v>6</v>
          </cell>
          <cell r="AL55">
            <v>97</v>
          </cell>
          <cell r="AM55">
            <v>1171</v>
          </cell>
        </row>
        <row r="56">
          <cell r="C56">
            <v>0.20416666666666669</v>
          </cell>
          <cell r="D56">
            <v>54</v>
          </cell>
          <cell r="E56">
            <v>36</v>
          </cell>
          <cell r="F56">
            <v>39</v>
          </cell>
          <cell r="G56">
            <v>46</v>
          </cell>
          <cell r="H56">
            <v>26</v>
          </cell>
          <cell r="I56">
            <v>37</v>
          </cell>
          <cell r="J56">
            <v>33</v>
          </cell>
          <cell r="K56">
            <v>31</v>
          </cell>
          <cell r="L56">
            <v>41</v>
          </cell>
          <cell r="M56">
            <v>46</v>
          </cell>
          <cell r="N56">
            <v>14</v>
          </cell>
          <cell r="O56">
            <v>33</v>
          </cell>
          <cell r="P56">
            <v>44</v>
          </cell>
          <cell r="Q56">
            <v>22</v>
          </cell>
          <cell r="R56">
            <v>22</v>
          </cell>
          <cell r="S56">
            <v>25</v>
          </cell>
          <cell r="T56">
            <v>33</v>
          </cell>
          <cell r="U56">
            <v>44</v>
          </cell>
          <cell r="V56">
            <v>23</v>
          </cell>
          <cell r="W56">
            <v>24</v>
          </cell>
          <cell r="X56">
            <v>26</v>
          </cell>
          <cell r="Y56">
            <v>21</v>
          </cell>
          <cell r="Z56">
            <v>21</v>
          </cell>
          <cell r="AA56">
            <v>12</v>
          </cell>
          <cell r="AB56">
            <v>3</v>
          </cell>
          <cell r="AC56">
            <v>32</v>
          </cell>
          <cell r="AD56">
            <v>25</v>
          </cell>
          <cell r="AE56">
            <v>62</v>
          </cell>
          <cell r="AF56">
            <v>54</v>
          </cell>
          <cell r="AG56">
            <v>30</v>
          </cell>
          <cell r="AH56">
            <v>34</v>
          </cell>
          <cell r="AI56">
            <v>12</v>
          </cell>
          <cell r="AJ56">
            <v>49</v>
          </cell>
          <cell r="AK56">
            <v>6</v>
          </cell>
          <cell r="AL56">
            <v>97</v>
          </cell>
          <cell r="AM56">
            <v>1163</v>
          </cell>
        </row>
        <row r="57">
          <cell r="C57">
            <v>0.20486111111111113</v>
          </cell>
          <cell r="D57">
            <v>54</v>
          </cell>
          <cell r="E57">
            <v>36</v>
          </cell>
          <cell r="F57">
            <v>40</v>
          </cell>
          <cell r="G57">
            <v>46</v>
          </cell>
          <cell r="H57">
            <v>26</v>
          </cell>
          <cell r="I57">
            <v>37</v>
          </cell>
          <cell r="J57">
            <v>33</v>
          </cell>
          <cell r="K57">
            <v>31</v>
          </cell>
          <cell r="L57">
            <v>38</v>
          </cell>
          <cell r="M57">
            <v>46</v>
          </cell>
          <cell r="N57">
            <v>15</v>
          </cell>
          <cell r="O57">
            <v>33</v>
          </cell>
          <cell r="P57">
            <v>43</v>
          </cell>
          <cell r="Q57">
            <v>22</v>
          </cell>
          <cell r="R57">
            <v>22</v>
          </cell>
          <cell r="S57">
            <v>25</v>
          </cell>
          <cell r="T57">
            <v>32</v>
          </cell>
          <cell r="U57">
            <v>43</v>
          </cell>
          <cell r="V57">
            <v>22</v>
          </cell>
          <cell r="W57">
            <v>24</v>
          </cell>
          <cell r="X57">
            <v>26</v>
          </cell>
          <cell r="Y57">
            <v>22</v>
          </cell>
          <cell r="Z57">
            <v>21</v>
          </cell>
          <cell r="AA57">
            <v>12</v>
          </cell>
          <cell r="AB57">
            <v>3</v>
          </cell>
          <cell r="AC57">
            <v>32</v>
          </cell>
          <cell r="AD57">
            <v>25</v>
          </cell>
          <cell r="AE57">
            <v>60</v>
          </cell>
          <cell r="AF57">
            <v>54</v>
          </cell>
          <cell r="AG57">
            <v>29</v>
          </cell>
          <cell r="AH57">
            <v>33</v>
          </cell>
          <cell r="AI57">
            <v>10</v>
          </cell>
          <cell r="AJ57">
            <v>50</v>
          </cell>
          <cell r="AK57">
            <v>6</v>
          </cell>
          <cell r="AL57">
            <v>97</v>
          </cell>
          <cell r="AM57">
            <v>1168</v>
          </cell>
        </row>
        <row r="58">
          <cell r="C58">
            <v>0.20555555555555557</v>
          </cell>
          <cell r="D58">
            <v>54</v>
          </cell>
          <cell r="E58">
            <v>35</v>
          </cell>
          <cell r="F58">
            <v>40</v>
          </cell>
          <cell r="G58">
            <v>46</v>
          </cell>
          <cell r="H58">
            <v>26</v>
          </cell>
          <cell r="I58">
            <v>37</v>
          </cell>
          <cell r="J58">
            <v>33</v>
          </cell>
          <cell r="K58">
            <v>31</v>
          </cell>
          <cell r="L58">
            <v>39</v>
          </cell>
          <cell r="M58">
            <v>46</v>
          </cell>
          <cell r="N58">
            <v>15</v>
          </cell>
          <cell r="O58">
            <v>33</v>
          </cell>
          <cell r="P58">
            <v>43</v>
          </cell>
          <cell r="Q58">
            <v>22</v>
          </cell>
          <cell r="R58">
            <v>22</v>
          </cell>
          <cell r="S58">
            <v>25</v>
          </cell>
          <cell r="T58">
            <v>33</v>
          </cell>
          <cell r="U58">
            <v>42</v>
          </cell>
          <cell r="V58">
            <v>23</v>
          </cell>
          <cell r="W58">
            <v>24</v>
          </cell>
          <cell r="X58">
            <v>29</v>
          </cell>
          <cell r="Y58">
            <v>21</v>
          </cell>
          <cell r="Z58">
            <v>21</v>
          </cell>
          <cell r="AA58">
            <v>12</v>
          </cell>
          <cell r="AB58">
            <v>3</v>
          </cell>
          <cell r="AC58">
            <v>32</v>
          </cell>
          <cell r="AD58">
            <v>25</v>
          </cell>
          <cell r="AE58">
            <v>60</v>
          </cell>
          <cell r="AF58">
            <v>54</v>
          </cell>
          <cell r="AG58">
            <v>29</v>
          </cell>
          <cell r="AH58">
            <v>34</v>
          </cell>
          <cell r="AI58">
            <v>12</v>
          </cell>
          <cell r="AJ58">
            <v>50</v>
          </cell>
          <cell r="AK58">
            <v>6</v>
          </cell>
          <cell r="AL58">
            <v>96</v>
          </cell>
          <cell r="AM58">
            <v>1175</v>
          </cell>
        </row>
        <row r="59">
          <cell r="C59">
            <v>0.20625000000000002</v>
          </cell>
          <cell r="D59">
            <v>54</v>
          </cell>
          <cell r="E59">
            <v>36</v>
          </cell>
          <cell r="F59">
            <v>40</v>
          </cell>
          <cell r="G59">
            <v>46</v>
          </cell>
          <cell r="H59">
            <v>26</v>
          </cell>
          <cell r="I59">
            <v>37</v>
          </cell>
          <cell r="J59">
            <v>33</v>
          </cell>
          <cell r="K59">
            <v>31</v>
          </cell>
          <cell r="L59">
            <v>43</v>
          </cell>
          <cell r="M59">
            <v>52</v>
          </cell>
          <cell r="N59">
            <v>15</v>
          </cell>
          <cell r="O59">
            <v>35</v>
          </cell>
          <cell r="P59">
            <v>43</v>
          </cell>
          <cell r="Q59">
            <v>22</v>
          </cell>
          <cell r="R59">
            <v>22</v>
          </cell>
          <cell r="S59">
            <v>25</v>
          </cell>
          <cell r="T59">
            <v>33</v>
          </cell>
          <cell r="U59">
            <v>43</v>
          </cell>
          <cell r="V59">
            <v>23</v>
          </cell>
          <cell r="W59">
            <v>24</v>
          </cell>
          <cell r="X59">
            <v>29</v>
          </cell>
          <cell r="Y59">
            <v>21</v>
          </cell>
          <cell r="Z59">
            <v>21</v>
          </cell>
          <cell r="AA59">
            <v>12</v>
          </cell>
          <cell r="AB59">
            <v>3</v>
          </cell>
          <cell r="AC59">
            <v>32</v>
          </cell>
          <cell r="AD59">
            <v>27</v>
          </cell>
          <cell r="AE59">
            <v>60</v>
          </cell>
          <cell r="AF59">
            <v>59</v>
          </cell>
          <cell r="AG59">
            <v>29</v>
          </cell>
          <cell r="AH59">
            <v>34</v>
          </cell>
          <cell r="AI59">
            <v>11</v>
          </cell>
          <cell r="AJ59">
            <v>49</v>
          </cell>
          <cell r="AK59">
            <v>6</v>
          </cell>
          <cell r="AL59">
            <v>96</v>
          </cell>
          <cell r="AM59">
            <v>1181</v>
          </cell>
        </row>
        <row r="60">
          <cell r="C60">
            <v>0.20694444444444446</v>
          </cell>
          <cell r="D60">
            <v>54</v>
          </cell>
          <cell r="E60">
            <v>36</v>
          </cell>
          <cell r="F60">
            <v>39</v>
          </cell>
          <cell r="G60">
            <v>46</v>
          </cell>
          <cell r="H60">
            <v>26</v>
          </cell>
          <cell r="I60">
            <v>37</v>
          </cell>
          <cell r="J60">
            <v>33</v>
          </cell>
          <cell r="K60">
            <v>31</v>
          </cell>
          <cell r="L60">
            <v>41</v>
          </cell>
          <cell r="M60">
            <v>52</v>
          </cell>
          <cell r="N60">
            <v>15</v>
          </cell>
          <cell r="O60">
            <v>34</v>
          </cell>
          <cell r="P60">
            <v>43</v>
          </cell>
          <cell r="Q60">
            <v>22</v>
          </cell>
          <cell r="R60">
            <v>22</v>
          </cell>
          <cell r="S60">
            <v>25</v>
          </cell>
          <cell r="T60">
            <v>33</v>
          </cell>
          <cell r="U60">
            <v>43</v>
          </cell>
          <cell r="V60">
            <v>22</v>
          </cell>
          <cell r="W60">
            <v>24</v>
          </cell>
          <cell r="X60">
            <v>29</v>
          </cell>
          <cell r="Y60">
            <v>22</v>
          </cell>
          <cell r="Z60">
            <v>21</v>
          </cell>
          <cell r="AA60">
            <v>12</v>
          </cell>
          <cell r="AB60">
            <v>3</v>
          </cell>
          <cell r="AC60">
            <v>32</v>
          </cell>
          <cell r="AD60">
            <v>27</v>
          </cell>
          <cell r="AE60">
            <v>60</v>
          </cell>
          <cell r="AF60">
            <v>58</v>
          </cell>
          <cell r="AG60">
            <v>30</v>
          </cell>
          <cell r="AH60">
            <v>34</v>
          </cell>
          <cell r="AI60">
            <v>11</v>
          </cell>
          <cell r="AJ60">
            <v>53</v>
          </cell>
          <cell r="AK60">
            <v>6</v>
          </cell>
          <cell r="AL60">
            <v>97</v>
          </cell>
          <cell r="AM60">
            <v>1184</v>
          </cell>
        </row>
        <row r="61">
          <cell r="C61">
            <v>0.2076388888888889</v>
          </cell>
          <cell r="D61">
            <v>54</v>
          </cell>
          <cell r="E61">
            <v>36</v>
          </cell>
          <cell r="F61">
            <v>40</v>
          </cell>
          <cell r="G61">
            <v>45</v>
          </cell>
          <cell r="H61">
            <v>26</v>
          </cell>
          <cell r="I61">
            <v>37</v>
          </cell>
          <cell r="J61">
            <v>33</v>
          </cell>
          <cell r="K61">
            <v>31</v>
          </cell>
          <cell r="L61">
            <v>42</v>
          </cell>
          <cell r="M61">
            <v>53</v>
          </cell>
          <cell r="N61">
            <v>15</v>
          </cell>
          <cell r="O61">
            <v>34</v>
          </cell>
          <cell r="P61">
            <v>43</v>
          </cell>
          <cell r="Q61">
            <v>22</v>
          </cell>
          <cell r="R61">
            <v>22</v>
          </cell>
          <cell r="S61">
            <v>25</v>
          </cell>
          <cell r="T61">
            <v>33</v>
          </cell>
          <cell r="U61">
            <v>43</v>
          </cell>
          <cell r="V61">
            <v>23</v>
          </cell>
          <cell r="W61">
            <v>24</v>
          </cell>
          <cell r="X61">
            <v>29</v>
          </cell>
          <cell r="Y61">
            <v>21</v>
          </cell>
          <cell r="Z61">
            <v>21</v>
          </cell>
          <cell r="AA61">
            <v>12</v>
          </cell>
          <cell r="AB61">
            <v>3</v>
          </cell>
          <cell r="AC61">
            <v>32</v>
          </cell>
          <cell r="AD61">
            <v>20</v>
          </cell>
          <cell r="AE61">
            <v>76</v>
          </cell>
          <cell r="AF61">
            <v>56</v>
          </cell>
          <cell r="AG61">
            <v>30</v>
          </cell>
          <cell r="AH61">
            <v>34</v>
          </cell>
          <cell r="AI61">
            <v>11</v>
          </cell>
          <cell r="AJ61">
            <v>52</v>
          </cell>
          <cell r="AK61">
            <v>6</v>
          </cell>
          <cell r="AL61">
            <v>97</v>
          </cell>
          <cell r="AM61">
            <v>1190</v>
          </cell>
        </row>
        <row r="62">
          <cell r="C62">
            <v>0.20833333333333334</v>
          </cell>
          <cell r="D62">
            <v>55</v>
          </cell>
          <cell r="E62">
            <v>36</v>
          </cell>
          <cell r="F62">
            <v>37</v>
          </cell>
          <cell r="G62">
            <v>46</v>
          </cell>
          <cell r="H62">
            <v>26</v>
          </cell>
          <cell r="I62">
            <v>37</v>
          </cell>
          <cell r="J62">
            <v>33</v>
          </cell>
          <cell r="K62">
            <v>31</v>
          </cell>
          <cell r="L62">
            <v>42</v>
          </cell>
          <cell r="M62">
            <v>51</v>
          </cell>
          <cell r="N62">
            <v>15</v>
          </cell>
          <cell r="O62">
            <v>34</v>
          </cell>
          <cell r="P62">
            <v>42</v>
          </cell>
          <cell r="Q62">
            <v>22</v>
          </cell>
          <cell r="R62">
            <v>22</v>
          </cell>
          <cell r="S62">
            <v>25</v>
          </cell>
          <cell r="T62">
            <v>33</v>
          </cell>
          <cell r="U62">
            <v>43</v>
          </cell>
          <cell r="V62">
            <v>23</v>
          </cell>
          <cell r="W62">
            <v>24</v>
          </cell>
          <cell r="X62">
            <v>29</v>
          </cell>
          <cell r="Y62">
            <v>22</v>
          </cell>
          <cell r="Z62">
            <v>21</v>
          </cell>
          <cell r="AA62">
            <v>12</v>
          </cell>
          <cell r="AB62">
            <v>3</v>
          </cell>
          <cell r="AC62">
            <v>32</v>
          </cell>
          <cell r="AD62">
            <v>20</v>
          </cell>
          <cell r="AE62">
            <v>76</v>
          </cell>
          <cell r="AF62">
            <v>49</v>
          </cell>
          <cell r="AG62">
            <v>30</v>
          </cell>
          <cell r="AH62">
            <v>34</v>
          </cell>
          <cell r="AI62">
            <v>11</v>
          </cell>
          <cell r="AJ62">
            <v>52</v>
          </cell>
          <cell r="AK62">
            <v>6</v>
          </cell>
          <cell r="AL62">
            <v>97</v>
          </cell>
          <cell r="AM62">
            <v>1189</v>
          </cell>
        </row>
        <row r="63">
          <cell r="C63">
            <v>0.20902777777777778</v>
          </cell>
          <cell r="D63">
            <v>55</v>
          </cell>
          <cell r="E63">
            <v>37</v>
          </cell>
          <cell r="F63">
            <v>37</v>
          </cell>
          <cell r="G63">
            <v>48</v>
          </cell>
          <cell r="H63">
            <v>26</v>
          </cell>
          <cell r="I63">
            <v>37</v>
          </cell>
          <cell r="J63">
            <v>33</v>
          </cell>
          <cell r="K63">
            <v>30</v>
          </cell>
          <cell r="L63">
            <v>39</v>
          </cell>
          <cell r="M63">
            <v>51</v>
          </cell>
          <cell r="N63">
            <v>16</v>
          </cell>
          <cell r="O63">
            <v>35</v>
          </cell>
          <cell r="P63">
            <v>44</v>
          </cell>
          <cell r="Q63">
            <v>22</v>
          </cell>
          <cell r="R63">
            <v>22</v>
          </cell>
          <cell r="S63">
            <v>25</v>
          </cell>
          <cell r="T63">
            <v>32</v>
          </cell>
          <cell r="U63">
            <v>42</v>
          </cell>
          <cell r="V63">
            <v>22</v>
          </cell>
          <cell r="W63">
            <v>24</v>
          </cell>
          <cell r="X63">
            <v>26</v>
          </cell>
          <cell r="Y63">
            <v>21</v>
          </cell>
          <cell r="Z63">
            <v>21</v>
          </cell>
          <cell r="AA63">
            <v>12</v>
          </cell>
          <cell r="AB63">
            <v>3</v>
          </cell>
          <cell r="AC63">
            <v>32</v>
          </cell>
          <cell r="AD63">
            <v>20</v>
          </cell>
          <cell r="AE63">
            <v>76</v>
          </cell>
          <cell r="AF63">
            <v>56</v>
          </cell>
          <cell r="AG63">
            <v>30</v>
          </cell>
          <cell r="AH63">
            <v>34</v>
          </cell>
          <cell r="AI63">
            <v>11</v>
          </cell>
          <cell r="AJ63">
            <v>51</v>
          </cell>
          <cell r="AK63">
            <v>6</v>
          </cell>
          <cell r="AL63">
            <v>97</v>
          </cell>
          <cell r="AM63">
            <v>1189</v>
          </cell>
        </row>
        <row r="64">
          <cell r="C64">
            <v>0.20972222222222223</v>
          </cell>
          <cell r="D64">
            <v>55</v>
          </cell>
          <cell r="E64">
            <v>37</v>
          </cell>
          <cell r="F64">
            <v>39</v>
          </cell>
          <cell r="G64">
            <v>48</v>
          </cell>
          <cell r="H64">
            <v>27</v>
          </cell>
          <cell r="I64">
            <v>38</v>
          </cell>
          <cell r="J64">
            <v>34</v>
          </cell>
          <cell r="K64">
            <v>30</v>
          </cell>
          <cell r="L64">
            <v>44</v>
          </cell>
          <cell r="M64">
            <v>55</v>
          </cell>
          <cell r="N64">
            <v>16</v>
          </cell>
          <cell r="O64">
            <v>37</v>
          </cell>
          <cell r="P64">
            <v>44</v>
          </cell>
          <cell r="Q64">
            <v>22</v>
          </cell>
          <cell r="R64">
            <v>22</v>
          </cell>
          <cell r="S64">
            <v>25</v>
          </cell>
          <cell r="T64">
            <v>33</v>
          </cell>
          <cell r="U64">
            <v>43</v>
          </cell>
          <cell r="V64">
            <v>23</v>
          </cell>
          <cell r="W64">
            <v>24</v>
          </cell>
          <cell r="X64">
            <v>27</v>
          </cell>
          <cell r="Y64">
            <v>21</v>
          </cell>
          <cell r="Z64">
            <v>21</v>
          </cell>
          <cell r="AA64">
            <v>12</v>
          </cell>
          <cell r="AB64">
            <v>3</v>
          </cell>
          <cell r="AC64">
            <v>32</v>
          </cell>
          <cell r="AD64">
            <v>20</v>
          </cell>
          <cell r="AE64">
            <v>75</v>
          </cell>
          <cell r="AF64">
            <v>56</v>
          </cell>
          <cell r="AG64">
            <v>30</v>
          </cell>
          <cell r="AH64">
            <v>34</v>
          </cell>
          <cell r="AI64">
            <v>11</v>
          </cell>
          <cell r="AJ64">
            <v>50</v>
          </cell>
          <cell r="AK64">
            <v>5</v>
          </cell>
          <cell r="AL64">
            <v>97</v>
          </cell>
          <cell r="AM64">
            <v>1200</v>
          </cell>
        </row>
        <row r="65">
          <cell r="C65">
            <v>0.21041666666666667</v>
          </cell>
          <cell r="D65">
            <v>139</v>
          </cell>
          <cell r="E65">
            <v>38</v>
          </cell>
          <cell r="F65">
            <v>40</v>
          </cell>
          <cell r="G65">
            <v>48</v>
          </cell>
          <cell r="H65">
            <v>26</v>
          </cell>
          <cell r="I65">
            <v>37</v>
          </cell>
          <cell r="J65">
            <v>34</v>
          </cell>
          <cell r="K65">
            <v>31</v>
          </cell>
          <cell r="L65">
            <v>39</v>
          </cell>
          <cell r="M65">
            <v>55</v>
          </cell>
          <cell r="N65">
            <v>16</v>
          </cell>
          <cell r="O65">
            <v>37</v>
          </cell>
          <cell r="P65">
            <v>44</v>
          </cell>
          <cell r="Q65">
            <v>22</v>
          </cell>
          <cell r="R65">
            <v>22</v>
          </cell>
          <cell r="S65">
            <v>25</v>
          </cell>
          <cell r="T65">
            <v>33</v>
          </cell>
          <cell r="U65">
            <v>42</v>
          </cell>
          <cell r="V65">
            <v>23</v>
          </cell>
          <cell r="W65">
            <v>24</v>
          </cell>
          <cell r="X65">
            <v>28</v>
          </cell>
          <cell r="Y65">
            <v>22</v>
          </cell>
          <cell r="Z65">
            <v>21</v>
          </cell>
          <cell r="AA65">
            <v>12</v>
          </cell>
          <cell r="AB65">
            <v>3</v>
          </cell>
          <cell r="AC65">
            <v>32</v>
          </cell>
          <cell r="AD65">
            <v>20</v>
          </cell>
          <cell r="AE65">
            <v>75</v>
          </cell>
          <cell r="AF65">
            <v>49</v>
          </cell>
          <cell r="AG65">
            <v>30</v>
          </cell>
          <cell r="AH65">
            <v>34</v>
          </cell>
          <cell r="AI65">
            <v>11</v>
          </cell>
          <cell r="AJ65">
            <v>50</v>
          </cell>
          <cell r="AK65">
            <v>5</v>
          </cell>
          <cell r="AL65">
            <v>97</v>
          </cell>
          <cell r="AM65">
            <v>1279</v>
          </cell>
        </row>
        <row r="66">
          <cell r="C66">
            <v>0.21111111111111111</v>
          </cell>
          <cell r="D66">
            <v>182</v>
          </cell>
          <cell r="E66">
            <v>38</v>
          </cell>
          <cell r="F66">
            <v>39</v>
          </cell>
          <cell r="G66">
            <v>49</v>
          </cell>
          <cell r="H66">
            <v>27</v>
          </cell>
          <cell r="I66">
            <v>38</v>
          </cell>
          <cell r="J66">
            <v>34</v>
          </cell>
          <cell r="K66">
            <v>31</v>
          </cell>
          <cell r="L66">
            <v>39</v>
          </cell>
          <cell r="M66">
            <v>56</v>
          </cell>
          <cell r="N66">
            <v>16</v>
          </cell>
          <cell r="O66">
            <v>37</v>
          </cell>
          <cell r="P66">
            <v>44</v>
          </cell>
          <cell r="Q66">
            <v>22</v>
          </cell>
          <cell r="R66">
            <v>22</v>
          </cell>
          <cell r="S66">
            <v>25</v>
          </cell>
          <cell r="T66">
            <v>33</v>
          </cell>
          <cell r="U66">
            <v>42</v>
          </cell>
          <cell r="V66">
            <v>23</v>
          </cell>
          <cell r="W66">
            <v>24</v>
          </cell>
          <cell r="X66">
            <v>28</v>
          </cell>
          <cell r="Y66">
            <v>22</v>
          </cell>
          <cell r="Z66">
            <v>21</v>
          </cell>
          <cell r="AA66">
            <v>12</v>
          </cell>
          <cell r="AB66">
            <v>3</v>
          </cell>
          <cell r="AC66">
            <v>32</v>
          </cell>
          <cell r="AD66">
            <v>20</v>
          </cell>
          <cell r="AE66">
            <v>75</v>
          </cell>
          <cell r="AF66">
            <v>55</v>
          </cell>
          <cell r="AG66">
            <v>30</v>
          </cell>
          <cell r="AH66">
            <v>35</v>
          </cell>
          <cell r="AI66">
            <v>11</v>
          </cell>
          <cell r="AJ66">
            <v>50</v>
          </cell>
          <cell r="AK66">
            <v>5</v>
          </cell>
          <cell r="AL66">
            <v>97</v>
          </cell>
          <cell r="AM66">
            <v>1276</v>
          </cell>
        </row>
        <row r="67">
          <cell r="C67">
            <v>0.21180555555555555</v>
          </cell>
          <cell r="D67">
            <v>182</v>
          </cell>
          <cell r="E67">
            <v>40</v>
          </cell>
          <cell r="F67">
            <v>39</v>
          </cell>
          <cell r="G67">
            <v>49</v>
          </cell>
          <cell r="H67">
            <v>27</v>
          </cell>
          <cell r="I67">
            <v>37</v>
          </cell>
          <cell r="J67">
            <v>34</v>
          </cell>
          <cell r="K67">
            <v>31</v>
          </cell>
          <cell r="L67">
            <v>39</v>
          </cell>
          <cell r="M67">
            <v>55</v>
          </cell>
          <cell r="N67">
            <v>17</v>
          </cell>
          <cell r="O67">
            <v>36</v>
          </cell>
          <cell r="P67">
            <v>44</v>
          </cell>
          <cell r="Q67">
            <v>22</v>
          </cell>
          <cell r="R67">
            <v>22</v>
          </cell>
          <cell r="S67">
            <v>25</v>
          </cell>
          <cell r="T67">
            <v>33</v>
          </cell>
          <cell r="U67">
            <v>42</v>
          </cell>
          <cell r="V67">
            <v>22</v>
          </cell>
          <cell r="W67">
            <v>24</v>
          </cell>
          <cell r="X67">
            <v>27</v>
          </cell>
          <cell r="Y67">
            <v>22</v>
          </cell>
          <cell r="Z67">
            <v>21</v>
          </cell>
          <cell r="AA67">
            <v>12</v>
          </cell>
          <cell r="AB67">
            <v>3</v>
          </cell>
          <cell r="AC67">
            <v>32</v>
          </cell>
          <cell r="AD67">
            <v>20</v>
          </cell>
          <cell r="AE67">
            <v>75</v>
          </cell>
          <cell r="AF67">
            <v>55</v>
          </cell>
          <cell r="AG67">
            <v>29</v>
          </cell>
          <cell r="AH67">
            <v>34</v>
          </cell>
          <cell r="AI67">
            <v>10</v>
          </cell>
          <cell r="AJ67">
            <v>49</v>
          </cell>
          <cell r="AK67">
            <v>5</v>
          </cell>
          <cell r="AL67">
            <v>99</v>
          </cell>
          <cell r="AM67">
            <v>1285</v>
          </cell>
        </row>
        <row r="68">
          <cell r="C68">
            <v>0.21249999999999999</v>
          </cell>
          <cell r="D68">
            <v>182</v>
          </cell>
          <cell r="E68">
            <v>40</v>
          </cell>
          <cell r="F68">
            <v>43</v>
          </cell>
          <cell r="G68">
            <v>49</v>
          </cell>
          <cell r="H68">
            <v>27</v>
          </cell>
          <cell r="I68">
            <v>37</v>
          </cell>
          <cell r="J68">
            <v>33</v>
          </cell>
          <cell r="K68">
            <v>32</v>
          </cell>
          <cell r="L68">
            <v>44</v>
          </cell>
          <cell r="M68">
            <v>52</v>
          </cell>
          <cell r="N68">
            <v>17</v>
          </cell>
          <cell r="O68">
            <v>36</v>
          </cell>
          <cell r="P68">
            <v>43</v>
          </cell>
          <cell r="Q68">
            <v>22</v>
          </cell>
          <cell r="R68">
            <v>22</v>
          </cell>
          <cell r="S68">
            <v>25</v>
          </cell>
          <cell r="T68">
            <v>33</v>
          </cell>
          <cell r="U68">
            <v>42</v>
          </cell>
          <cell r="V68">
            <v>22</v>
          </cell>
          <cell r="W68">
            <v>24</v>
          </cell>
          <cell r="X68">
            <v>27</v>
          </cell>
          <cell r="Y68">
            <v>22</v>
          </cell>
          <cell r="Z68">
            <v>21</v>
          </cell>
          <cell r="AA68">
            <v>12</v>
          </cell>
          <cell r="AB68">
            <v>3</v>
          </cell>
          <cell r="AC68">
            <v>32</v>
          </cell>
          <cell r="AD68">
            <v>20</v>
          </cell>
          <cell r="AE68">
            <v>75</v>
          </cell>
          <cell r="AF68">
            <v>55</v>
          </cell>
          <cell r="AG68">
            <v>29</v>
          </cell>
          <cell r="AH68">
            <v>34</v>
          </cell>
          <cell r="AI68">
            <v>10</v>
          </cell>
          <cell r="AJ68">
            <v>49</v>
          </cell>
          <cell r="AK68">
            <v>5</v>
          </cell>
          <cell r="AL68">
            <v>99</v>
          </cell>
          <cell r="AM68">
            <v>1284</v>
          </cell>
        </row>
        <row r="69">
          <cell r="C69">
            <v>0.21319444444444444</v>
          </cell>
          <cell r="D69">
            <v>182</v>
          </cell>
          <cell r="E69">
            <v>40</v>
          </cell>
          <cell r="F69">
            <v>43</v>
          </cell>
          <cell r="G69">
            <v>50</v>
          </cell>
          <cell r="H69">
            <v>27</v>
          </cell>
          <cell r="I69">
            <v>37</v>
          </cell>
          <cell r="J69">
            <v>34</v>
          </cell>
          <cell r="K69">
            <v>30</v>
          </cell>
          <cell r="L69">
            <v>39</v>
          </cell>
          <cell r="M69">
            <v>55</v>
          </cell>
          <cell r="N69">
            <v>17</v>
          </cell>
          <cell r="O69">
            <v>36</v>
          </cell>
          <cell r="P69">
            <v>43</v>
          </cell>
          <cell r="Q69">
            <v>22</v>
          </cell>
          <cell r="R69">
            <v>22</v>
          </cell>
          <cell r="S69">
            <v>25</v>
          </cell>
          <cell r="T69">
            <v>33</v>
          </cell>
          <cell r="U69">
            <v>42</v>
          </cell>
          <cell r="V69">
            <v>23</v>
          </cell>
          <cell r="W69">
            <v>24</v>
          </cell>
          <cell r="X69">
            <v>27</v>
          </cell>
          <cell r="Y69">
            <v>22</v>
          </cell>
          <cell r="Z69">
            <v>21</v>
          </cell>
          <cell r="AA69">
            <v>12</v>
          </cell>
          <cell r="AB69">
            <v>3</v>
          </cell>
          <cell r="AC69">
            <v>32</v>
          </cell>
          <cell r="AD69">
            <v>20</v>
          </cell>
          <cell r="AE69">
            <v>71</v>
          </cell>
          <cell r="AF69">
            <v>55</v>
          </cell>
          <cell r="AG69">
            <v>30</v>
          </cell>
          <cell r="AH69">
            <v>34</v>
          </cell>
          <cell r="AI69">
            <v>10</v>
          </cell>
          <cell r="AJ69">
            <v>49</v>
          </cell>
          <cell r="AK69">
            <v>5</v>
          </cell>
          <cell r="AL69">
            <v>98</v>
          </cell>
          <cell r="AM69">
            <v>1291</v>
          </cell>
        </row>
        <row r="70">
          <cell r="C70">
            <v>0.21388888888888891</v>
          </cell>
          <cell r="D70">
            <v>182</v>
          </cell>
          <cell r="E70">
            <v>40</v>
          </cell>
          <cell r="F70">
            <v>41</v>
          </cell>
          <cell r="G70">
            <v>51</v>
          </cell>
          <cell r="H70">
            <v>27</v>
          </cell>
          <cell r="I70">
            <v>36</v>
          </cell>
          <cell r="J70">
            <v>34</v>
          </cell>
          <cell r="K70">
            <v>32</v>
          </cell>
          <cell r="L70">
            <v>39</v>
          </cell>
          <cell r="M70">
            <v>56</v>
          </cell>
          <cell r="N70">
            <v>17</v>
          </cell>
          <cell r="O70">
            <v>37</v>
          </cell>
          <cell r="P70">
            <v>44</v>
          </cell>
          <cell r="Q70">
            <v>22</v>
          </cell>
          <cell r="R70">
            <v>23</v>
          </cell>
          <cell r="S70">
            <v>25</v>
          </cell>
          <cell r="T70">
            <v>34</v>
          </cell>
          <cell r="U70">
            <v>42</v>
          </cell>
          <cell r="V70">
            <v>23</v>
          </cell>
          <cell r="W70">
            <v>24</v>
          </cell>
          <cell r="X70">
            <v>27</v>
          </cell>
          <cell r="Y70">
            <v>22</v>
          </cell>
          <cell r="Z70">
            <v>21</v>
          </cell>
          <cell r="AA70">
            <v>13</v>
          </cell>
          <cell r="AB70">
            <v>3</v>
          </cell>
          <cell r="AC70">
            <v>33</v>
          </cell>
          <cell r="AD70">
            <v>20</v>
          </cell>
          <cell r="AE70">
            <v>71</v>
          </cell>
          <cell r="AF70">
            <v>55</v>
          </cell>
          <cell r="AG70">
            <v>30</v>
          </cell>
          <cell r="AH70">
            <v>35</v>
          </cell>
          <cell r="AI70">
            <v>10</v>
          </cell>
          <cell r="AJ70">
            <v>49</v>
          </cell>
          <cell r="AK70">
            <v>5</v>
          </cell>
          <cell r="AL70">
            <v>100</v>
          </cell>
          <cell r="AM70">
            <v>1298</v>
          </cell>
        </row>
        <row r="71">
          <cell r="C71">
            <v>0.21458333333333335</v>
          </cell>
          <cell r="D71">
            <v>182</v>
          </cell>
          <cell r="E71">
            <v>41</v>
          </cell>
          <cell r="F71">
            <v>46</v>
          </cell>
          <cell r="G71">
            <v>50</v>
          </cell>
          <cell r="H71">
            <v>27</v>
          </cell>
          <cell r="I71">
            <v>37</v>
          </cell>
          <cell r="J71">
            <v>34</v>
          </cell>
          <cell r="K71">
            <v>32</v>
          </cell>
          <cell r="L71">
            <v>39</v>
          </cell>
          <cell r="M71">
            <v>56</v>
          </cell>
          <cell r="N71">
            <v>17</v>
          </cell>
          <cell r="O71">
            <v>37</v>
          </cell>
          <cell r="P71">
            <v>44</v>
          </cell>
          <cell r="Q71">
            <v>22</v>
          </cell>
          <cell r="R71">
            <v>23</v>
          </cell>
          <cell r="S71">
            <v>25</v>
          </cell>
          <cell r="T71">
            <v>33</v>
          </cell>
          <cell r="U71">
            <v>43</v>
          </cell>
          <cell r="V71">
            <v>24</v>
          </cell>
          <cell r="W71">
            <v>24</v>
          </cell>
          <cell r="X71">
            <v>28</v>
          </cell>
          <cell r="Y71">
            <v>22</v>
          </cell>
          <cell r="Z71">
            <v>21</v>
          </cell>
          <cell r="AA71">
            <v>13</v>
          </cell>
          <cell r="AB71">
            <v>3</v>
          </cell>
          <cell r="AC71">
            <v>33</v>
          </cell>
          <cell r="AD71">
            <v>20</v>
          </cell>
          <cell r="AE71">
            <v>71</v>
          </cell>
          <cell r="AF71">
            <v>53</v>
          </cell>
          <cell r="AG71">
            <v>30</v>
          </cell>
          <cell r="AH71">
            <v>35</v>
          </cell>
          <cell r="AI71">
            <v>10</v>
          </cell>
          <cell r="AJ71">
            <v>48</v>
          </cell>
          <cell r="AK71">
            <v>5</v>
          </cell>
          <cell r="AL71">
            <v>100</v>
          </cell>
          <cell r="AM71">
            <v>1300</v>
          </cell>
        </row>
        <row r="72">
          <cell r="C72">
            <v>0.21527777777777779</v>
          </cell>
          <cell r="D72">
            <v>182</v>
          </cell>
          <cell r="E72">
            <v>41</v>
          </cell>
          <cell r="F72">
            <v>46</v>
          </cell>
          <cell r="G72">
            <v>52</v>
          </cell>
          <cell r="H72">
            <v>29</v>
          </cell>
          <cell r="I72">
            <v>44</v>
          </cell>
          <cell r="J72">
            <v>38</v>
          </cell>
          <cell r="K72">
            <v>36</v>
          </cell>
          <cell r="L72">
            <v>45</v>
          </cell>
          <cell r="M72">
            <v>52</v>
          </cell>
          <cell r="N72">
            <v>16</v>
          </cell>
          <cell r="O72">
            <v>36</v>
          </cell>
          <cell r="P72">
            <v>44</v>
          </cell>
          <cell r="Q72">
            <v>22</v>
          </cell>
          <cell r="R72">
            <v>23</v>
          </cell>
          <cell r="S72">
            <v>25</v>
          </cell>
          <cell r="T72">
            <v>33</v>
          </cell>
          <cell r="U72">
            <v>43</v>
          </cell>
          <cell r="V72">
            <v>23</v>
          </cell>
          <cell r="W72">
            <v>24</v>
          </cell>
          <cell r="X72">
            <v>28</v>
          </cell>
          <cell r="Y72">
            <v>22</v>
          </cell>
          <cell r="Z72">
            <v>21</v>
          </cell>
          <cell r="AA72">
            <v>13</v>
          </cell>
          <cell r="AB72">
            <v>3</v>
          </cell>
          <cell r="AC72">
            <v>33</v>
          </cell>
          <cell r="AD72">
            <v>20</v>
          </cell>
          <cell r="AE72">
            <v>71</v>
          </cell>
          <cell r="AF72">
            <v>53</v>
          </cell>
          <cell r="AG72">
            <v>29</v>
          </cell>
          <cell r="AH72">
            <v>34</v>
          </cell>
          <cell r="AI72">
            <v>10</v>
          </cell>
          <cell r="AJ72">
            <v>51</v>
          </cell>
          <cell r="AK72">
            <v>6</v>
          </cell>
          <cell r="AL72">
            <v>100</v>
          </cell>
          <cell r="AM72">
            <v>1322</v>
          </cell>
        </row>
        <row r="73">
          <cell r="C73">
            <v>0.21597222222222223</v>
          </cell>
          <cell r="D73">
            <v>182</v>
          </cell>
          <cell r="E73">
            <v>41</v>
          </cell>
          <cell r="F73">
            <v>46</v>
          </cell>
          <cell r="G73">
            <v>51</v>
          </cell>
          <cell r="H73">
            <v>29</v>
          </cell>
          <cell r="I73">
            <v>43</v>
          </cell>
          <cell r="J73">
            <v>38</v>
          </cell>
          <cell r="K73">
            <v>36</v>
          </cell>
          <cell r="L73">
            <v>46</v>
          </cell>
          <cell r="M73">
            <v>51</v>
          </cell>
          <cell r="N73">
            <v>17</v>
          </cell>
          <cell r="O73">
            <v>36</v>
          </cell>
          <cell r="P73">
            <v>44</v>
          </cell>
          <cell r="Q73">
            <v>22</v>
          </cell>
          <cell r="R73">
            <v>23</v>
          </cell>
          <cell r="S73">
            <v>25</v>
          </cell>
          <cell r="T73">
            <v>36</v>
          </cell>
          <cell r="U73">
            <v>43</v>
          </cell>
          <cell r="V73">
            <v>24</v>
          </cell>
          <cell r="W73">
            <v>24</v>
          </cell>
          <cell r="X73">
            <v>27</v>
          </cell>
          <cell r="Y73">
            <v>22</v>
          </cell>
          <cell r="Z73">
            <v>21</v>
          </cell>
          <cell r="AA73">
            <v>13</v>
          </cell>
          <cell r="AB73">
            <v>3</v>
          </cell>
          <cell r="AC73">
            <v>33</v>
          </cell>
          <cell r="AD73">
            <v>20</v>
          </cell>
          <cell r="AE73">
            <v>71</v>
          </cell>
          <cell r="AF73">
            <v>53</v>
          </cell>
          <cell r="AG73">
            <v>29</v>
          </cell>
          <cell r="AH73">
            <v>34</v>
          </cell>
          <cell r="AI73">
            <v>10</v>
          </cell>
          <cell r="AJ73">
            <v>49</v>
          </cell>
          <cell r="AK73">
            <v>6</v>
          </cell>
          <cell r="AL73">
            <v>100</v>
          </cell>
          <cell r="AM73">
            <v>1326</v>
          </cell>
        </row>
        <row r="74">
          <cell r="C74">
            <v>0.21666666666666667</v>
          </cell>
          <cell r="D74">
            <v>182</v>
          </cell>
          <cell r="E74">
            <v>40</v>
          </cell>
          <cell r="F74">
            <v>47</v>
          </cell>
          <cell r="G74">
            <v>52</v>
          </cell>
          <cell r="H74">
            <v>29</v>
          </cell>
          <cell r="I74">
            <v>43</v>
          </cell>
          <cell r="J74">
            <v>37</v>
          </cell>
          <cell r="K74">
            <v>36</v>
          </cell>
          <cell r="L74">
            <v>47</v>
          </cell>
          <cell r="M74">
            <v>50</v>
          </cell>
          <cell r="N74">
            <v>16</v>
          </cell>
          <cell r="O74">
            <v>34</v>
          </cell>
          <cell r="P74">
            <v>44</v>
          </cell>
          <cell r="Q74">
            <v>22</v>
          </cell>
          <cell r="R74">
            <v>23</v>
          </cell>
          <cell r="S74">
            <v>25</v>
          </cell>
          <cell r="T74">
            <v>36</v>
          </cell>
          <cell r="U74">
            <v>43</v>
          </cell>
          <cell r="V74">
            <v>24</v>
          </cell>
          <cell r="W74">
            <v>24</v>
          </cell>
          <cell r="X74">
            <v>28</v>
          </cell>
          <cell r="Y74">
            <v>22</v>
          </cell>
          <cell r="Z74">
            <v>21</v>
          </cell>
          <cell r="AA74">
            <v>13</v>
          </cell>
          <cell r="AB74">
            <v>3</v>
          </cell>
          <cell r="AC74">
            <v>33</v>
          </cell>
          <cell r="AD74">
            <v>20</v>
          </cell>
          <cell r="AE74">
            <v>69</v>
          </cell>
          <cell r="AF74">
            <v>53</v>
          </cell>
          <cell r="AG74">
            <v>29</v>
          </cell>
          <cell r="AH74">
            <v>34</v>
          </cell>
          <cell r="AI74">
            <v>10</v>
          </cell>
          <cell r="AJ74">
            <v>52</v>
          </cell>
          <cell r="AK74">
            <v>5</v>
          </cell>
          <cell r="AL74">
            <v>100</v>
          </cell>
          <cell r="AM74">
            <v>1323</v>
          </cell>
        </row>
        <row r="75">
          <cell r="C75">
            <v>0.21736111111111112</v>
          </cell>
          <cell r="D75">
            <v>182</v>
          </cell>
          <cell r="E75">
            <v>42</v>
          </cell>
          <cell r="F75">
            <v>46</v>
          </cell>
          <cell r="G75">
            <v>52</v>
          </cell>
          <cell r="H75">
            <v>29</v>
          </cell>
          <cell r="I75">
            <v>43</v>
          </cell>
          <cell r="J75">
            <v>37</v>
          </cell>
          <cell r="K75">
            <v>36</v>
          </cell>
          <cell r="L75">
            <v>45</v>
          </cell>
          <cell r="M75">
            <v>52</v>
          </cell>
          <cell r="N75">
            <v>16</v>
          </cell>
          <cell r="O75">
            <v>33</v>
          </cell>
          <cell r="P75">
            <v>44</v>
          </cell>
          <cell r="Q75">
            <v>22</v>
          </cell>
          <cell r="R75">
            <v>23</v>
          </cell>
          <cell r="S75">
            <v>25</v>
          </cell>
          <cell r="T75">
            <v>34</v>
          </cell>
          <cell r="U75">
            <v>44</v>
          </cell>
          <cell r="V75">
            <v>23</v>
          </cell>
          <cell r="W75">
            <v>24</v>
          </cell>
          <cell r="X75">
            <v>28</v>
          </cell>
          <cell r="Y75">
            <v>22</v>
          </cell>
          <cell r="Z75">
            <v>21</v>
          </cell>
          <cell r="AA75">
            <v>13</v>
          </cell>
          <cell r="AB75">
            <v>3</v>
          </cell>
          <cell r="AC75">
            <v>33</v>
          </cell>
          <cell r="AD75">
            <v>20</v>
          </cell>
          <cell r="AE75">
            <v>69</v>
          </cell>
          <cell r="AF75">
            <v>53</v>
          </cell>
          <cell r="AG75">
            <v>30</v>
          </cell>
          <cell r="AH75">
            <v>35</v>
          </cell>
          <cell r="AI75">
            <v>10</v>
          </cell>
          <cell r="AJ75">
            <v>54</v>
          </cell>
          <cell r="AK75">
            <v>5</v>
          </cell>
          <cell r="AL75">
            <v>102</v>
          </cell>
          <cell r="AM75">
            <v>1326</v>
          </cell>
        </row>
        <row r="76">
          <cell r="C76">
            <v>0.21805555555555556</v>
          </cell>
          <cell r="D76">
            <v>182</v>
          </cell>
          <cell r="E76">
            <v>42</v>
          </cell>
          <cell r="F76">
            <v>46</v>
          </cell>
          <cell r="G76">
            <v>51</v>
          </cell>
          <cell r="H76">
            <v>29</v>
          </cell>
          <cell r="I76">
            <v>42</v>
          </cell>
          <cell r="J76">
            <v>37</v>
          </cell>
          <cell r="K76">
            <v>36</v>
          </cell>
          <cell r="L76">
            <v>43</v>
          </cell>
          <cell r="M76">
            <v>51</v>
          </cell>
          <cell r="N76">
            <v>16</v>
          </cell>
          <cell r="O76">
            <v>33</v>
          </cell>
          <cell r="P76">
            <v>42</v>
          </cell>
          <cell r="Q76">
            <v>22</v>
          </cell>
          <cell r="R76">
            <v>23</v>
          </cell>
          <cell r="S76">
            <v>25</v>
          </cell>
          <cell r="T76">
            <v>33</v>
          </cell>
          <cell r="U76">
            <v>44</v>
          </cell>
          <cell r="V76">
            <v>23</v>
          </cell>
          <cell r="W76">
            <v>24</v>
          </cell>
          <cell r="X76">
            <v>28</v>
          </cell>
          <cell r="Y76">
            <v>23</v>
          </cell>
          <cell r="Z76">
            <v>21</v>
          </cell>
          <cell r="AA76">
            <v>13</v>
          </cell>
          <cell r="AB76">
            <v>3</v>
          </cell>
          <cell r="AC76">
            <v>33</v>
          </cell>
          <cell r="AD76">
            <v>20</v>
          </cell>
          <cell r="AE76">
            <v>69</v>
          </cell>
          <cell r="AF76">
            <v>52</v>
          </cell>
          <cell r="AG76">
            <v>30</v>
          </cell>
          <cell r="AH76">
            <v>34</v>
          </cell>
          <cell r="AI76">
            <v>10</v>
          </cell>
          <cell r="AJ76">
            <v>54</v>
          </cell>
          <cell r="AK76">
            <v>5</v>
          </cell>
          <cell r="AL76">
            <v>102</v>
          </cell>
          <cell r="AM76">
            <v>1328</v>
          </cell>
        </row>
        <row r="77">
          <cell r="C77">
            <v>0.21875</v>
          </cell>
          <cell r="D77">
            <v>57</v>
          </cell>
          <cell r="E77">
            <v>40</v>
          </cell>
          <cell r="F77">
            <v>45</v>
          </cell>
          <cell r="G77">
            <v>51</v>
          </cell>
          <cell r="H77">
            <v>29</v>
          </cell>
          <cell r="I77">
            <v>42</v>
          </cell>
          <cell r="J77">
            <v>37</v>
          </cell>
          <cell r="K77">
            <v>36</v>
          </cell>
          <cell r="L77">
            <v>45</v>
          </cell>
          <cell r="M77">
            <v>54</v>
          </cell>
          <cell r="N77">
            <v>16</v>
          </cell>
          <cell r="O77">
            <v>32</v>
          </cell>
          <cell r="P77">
            <v>45</v>
          </cell>
          <cell r="Q77">
            <v>23</v>
          </cell>
          <cell r="R77">
            <v>29</v>
          </cell>
          <cell r="S77">
            <v>28</v>
          </cell>
          <cell r="T77">
            <v>36</v>
          </cell>
          <cell r="U77">
            <v>44</v>
          </cell>
          <cell r="V77">
            <v>23</v>
          </cell>
          <cell r="W77">
            <v>24</v>
          </cell>
          <cell r="X77">
            <v>27</v>
          </cell>
          <cell r="Y77">
            <v>23</v>
          </cell>
          <cell r="Z77">
            <v>22</v>
          </cell>
          <cell r="AA77">
            <v>13</v>
          </cell>
          <cell r="AB77">
            <v>3</v>
          </cell>
          <cell r="AC77">
            <v>33</v>
          </cell>
          <cell r="AD77">
            <v>20</v>
          </cell>
          <cell r="AE77">
            <v>69</v>
          </cell>
          <cell r="AF77">
            <v>52</v>
          </cell>
          <cell r="AG77">
            <v>30</v>
          </cell>
          <cell r="AH77">
            <v>34</v>
          </cell>
          <cell r="AI77">
            <v>10</v>
          </cell>
          <cell r="AJ77">
            <v>54</v>
          </cell>
          <cell r="AK77">
            <v>5</v>
          </cell>
          <cell r="AL77">
            <v>102</v>
          </cell>
          <cell r="AM77">
            <v>1273</v>
          </cell>
        </row>
        <row r="78">
          <cell r="C78">
            <v>0.21944444444444444</v>
          </cell>
          <cell r="D78">
            <v>60</v>
          </cell>
          <cell r="E78">
            <v>40</v>
          </cell>
          <cell r="F78">
            <v>50</v>
          </cell>
          <cell r="G78">
            <v>51</v>
          </cell>
          <cell r="H78">
            <v>29</v>
          </cell>
          <cell r="I78">
            <v>38</v>
          </cell>
          <cell r="J78">
            <v>36</v>
          </cell>
          <cell r="K78">
            <v>36</v>
          </cell>
          <cell r="L78">
            <v>46</v>
          </cell>
          <cell r="M78">
            <v>54</v>
          </cell>
          <cell r="N78">
            <v>17</v>
          </cell>
          <cell r="O78">
            <v>33</v>
          </cell>
          <cell r="P78">
            <v>45</v>
          </cell>
          <cell r="Q78">
            <v>23</v>
          </cell>
          <cell r="R78">
            <v>24</v>
          </cell>
          <cell r="S78">
            <v>28</v>
          </cell>
          <cell r="T78">
            <v>35</v>
          </cell>
          <cell r="U78">
            <v>44</v>
          </cell>
          <cell r="V78">
            <v>23</v>
          </cell>
          <cell r="W78">
            <v>24</v>
          </cell>
          <cell r="X78">
            <v>27</v>
          </cell>
          <cell r="Y78">
            <v>23</v>
          </cell>
          <cell r="Z78">
            <v>22</v>
          </cell>
          <cell r="AA78">
            <v>13</v>
          </cell>
          <cell r="AB78">
            <v>3</v>
          </cell>
          <cell r="AC78">
            <v>33</v>
          </cell>
          <cell r="AD78">
            <v>20</v>
          </cell>
          <cell r="AE78">
            <v>63</v>
          </cell>
          <cell r="AF78">
            <v>52</v>
          </cell>
          <cell r="AG78">
            <v>30</v>
          </cell>
          <cell r="AH78">
            <v>35</v>
          </cell>
          <cell r="AI78">
            <v>10</v>
          </cell>
          <cell r="AJ78">
            <v>54</v>
          </cell>
          <cell r="AK78">
            <v>5</v>
          </cell>
          <cell r="AL78">
            <v>102</v>
          </cell>
          <cell r="AM78">
            <v>1266</v>
          </cell>
        </row>
        <row r="79">
          <cell r="C79">
            <v>0.22013888888888888</v>
          </cell>
          <cell r="D79">
            <v>58</v>
          </cell>
          <cell r="E79">
            <v>38</v>
          </cell>
          <cell r="F79">
            <v>44</v>
          </cell>
          <cell r="G79">
            <v>50</v>
          </cell>
          <cell r="H79">
            <v>29</v>
          </cell>
          <cell r="I79">
            <v>38</v>
          </cell>
          <cell r="J79">
            <v>37</v>
          </cell>
          <cell r="K79">
            <v>37</v>
          </cell>
          <cell r="L79">
            <v>47</v>
          </cell>
          <cell r="M79">
            <v>54</v>
          </cell>
          <cell r="N79">
            <v>17</v>
          </cell>
          <cell r="O79">
            <v>33</v>
          </cell>
          <cell r="P79">
            <v>45</v>
          </cell>
          <cell r="Q79">
            <v>23</v>
          </cell>
          <cell r="R79">
            <v>29</v>
          </cell>
          <cell r="S79">
            <v>28</v>
          </cell>
          <cell r="T79">
            <v>35</v>
          </cell>
          <cell r="U79">
            <v>45</v>
          </cell>
          <cell r="V79">
            <v>23</v>
          </cell>
          <cell r="W79">
            <v>25</v>
          </cell>
          <cell r="X79">
            <v>28</v>
          </cell>
          <cell r="Y79">
            <v>24</v>
          </cell>
          <cell r="Z79">
            <v>22</v>
          </cell>
          <cell r="AA79">
            <v>13</v>
          </cell>
          <cell r="AB79">
            <v>3</v>
          </cell>
          <cell r="AC79">
            <v>33</v>
          </cell>
          <cell r="AD79">
            <v>20</v>
          </cell>
          <cell r="AE79">
            <v>62</v>
          </cell>
          <cell r="AF79">
            <v>52</v>
          </cell>
          <cell r="AG79">
            <v>28</v>
          </cell>
          <cell r="AH79">
            <v>34</v>
          </cell>
          <cell r="AI79">
            <v>10</v>
          </cell>
          <cell r="AJ79">
            <v>52</v>
          </cell>
          <cell r="AK79">
            <v>5</v>
          </cell>
          <cell r="AL79">
            <v>102</v>
          </cell>
          <cell r="AM79">
            <v>1254</v>
          </cell>
        </row>
        <row r="80">
          <cell r="C80">
            <v>0.22083333333333333</v>
          </cell>
          <cell r="D80">
            <v>59</v>
          </cell>
          <cell r="E80">
            <v>39</v>
          </cell>
          <cell r="F80">
            <v>44</v>
          </cell>
          <cell r="G80">
            <v>49</v>
          </cell>
          <cell r="H80">
            <v>29</v>
          </cell>
          <cell r="I80">
            <v>39</v>
          </cell>
          <cell r="J80">
            <v>37</v>
          </cell>
          <cell r="K80">
            <v>37</v>
          </cell>
          <cell r="L80">
            <v>47</v>
          </cell>
          <cell r="M80">
            <v>54</v>
          </cell>
          <cell r="N80">
            <v>17</v>
          </cell>
          <cell r="O80">
            <v>33</v>
          </cell>
          <cell r="P80">
            <v>44</v>
          </cell>
          <cell r="Q80">
            <v>25</v>
          </cell>
          <cell r="R80">
            <v>29</v>
          </cell>
          <cell r="S80">
            <v>28</v>
          </cell>
          <cell r="T80">
            <v>36</v>
          </cell>
          <cell r="U80">
            <v>44</v>
          </cell>
          <cell r="V80">
            <v>23</v>
          </cell>
          <cell r="W80">
            <v>25</v>
          </cell>
          <cell r="X80">
            <v>29</v>
          </cell>
          <cell r="Y80">
            <v>24</v>
          </cell>
          <cell r="Z80">
            <v>22</v>
          </cell>
          <cell r="AA80">
            <v>13</v>
          </cell>
          <cell r="AB80">
            <v>3</v>
          </cell>
          <cell r="AC80">
            <v>33</v>
          </cell>
          <cell r="AD80">
            <v>20</v>
          </cell>
          <cell r="AE80">
            <v>62</v>
          </cell>
          <cell r="AF80">
            <v>52</v>
          </cell>
          <cell r="AG80">
            <v>28</v>
          </cell>
          <cell r="AH80">
            <v>34</v>
          </cell>
          <cell r="AI80">
            <v>10</v>
          </cell>
          <cell r="AJ80">
            <v>53</v>
          </cell>
          <cell r="AK80">
            <v>6</v>
          </cell>
          <cell r="AL80">
            <v>119</v>
          </cell>
          <cell r="AM80">
            <v>1269</v>
          </cell>
        </row>
        <row r="81">
          <cell r="C81">
            <v>0.22152777777777777</v>
          </cell>
          <cell r="D81">
            <v>58</v>
          </cell>
          <cell r="E81">
            <v>38</v>
          </cell>
          <cell r="F81">
            <v>41</v>
          </cell>
          <cell r="G81">
            <v>49</v>
          </cell>
          <cell r="H81">
            <v>28</v>
          </cell>
          <cell r="I81">
            <v>39</v>
          </cell>
          <cell r="J81">
            <v>37</v>
          </cell>
          <cell r="K81">
            <v>35</v>
          </cell>
          <cell r="L81">
            <v>44</v>
          </cell>
          <cell r="M81">
            <v>54</v>
          </cell>
          <cell r="N81">
            <v>16</v>
          </cell>
          <cell r="O81">
            <v>32</v>
          </cell>
          <cell r="P81">
            <v>44</v>
          </cell>
          <cell r="Q81">
            <v>24</v>
          </cell>
          <cell r="R81">
            <v>27</v>
          </cell>
          <cell r="S81">
            <v>27</v>
          </cell>
          <cell r="T81">
            <v>34</v>
          </cell>
          <cell r="U81">
            <v>44</v>
          </cell>
          <cell r="V81">
            <v>23</v>
          </cell>
          <cell r="W81">
            <v>25</v>
          </cell>
          <cell r="X81">
            <v>28</v>
          </cell>
          <cell r="Y81">
            <v>24</v>
          </cell>
          <cell r="Z81">
            <v>22</v>
          </cell>
          <cell r="AA81">
            <v>13</v>
          </cell>
          <cell r="AB81">
            <v>3</v>
          </cell>
          <cell r="AC81">
            <v>33</v>
          </cell>
          <cell r="AD81">
            <v>20</v>
          </cell>
          <cell r="AE81">
            <v>62</v>
          </cell>
          <cell r="AF81">
            <v>52</v>
          </cell>
          <cell r="AG81">
            <v>28</v>
          </cell>
          <cell r="AH81">
            <v>34</v>
          </cell>
          <cell r="AI81">
            <v>10</v>
          </cell>
          <cell r="AJ81">
            <v>53</v>
          </cell>
          <cell r="AK81">
            <v>6</v>
          </cell>
          <cell r="AL81">
            <v>102</v>
          </cell>
          <cell r="AM81">
            <v>1247</v>
          </cell>
        </row>
        <row r="82">
          <cell r="C82">
            <v>0.22222222222222221</v>
          </cell>
          <cell r="D82">
            <v>58</v>
          </cell>
          <cell r="E82">
            <v>38</v>
          </cell>
          <cell r="F82">
            <v>41</v>
          </cell>
          <cell r="G82">
            <v>52</v>
          </cell>
          <cell r="H82">
            <v>28</v>
          </cell>
          <cell r="I82">
            <v>39</v>
          </cell>
          <cell r="J82">
            <v>37</v>
          </cell>
          <cell r="K82">
            <v>35</v>
          </cell>
          <cell r="L82">
            <v>44</v>
          </cell>
          <cell r="M82">
            <v>54</v>
          </cell>
          <cell r="N82">
            <v>16</v>
          </cell>
          <cell r="O82">
            <v>32</v>
          </cell>
          <cell r="P82">
            <v>44</v>
          </cell>
          <cell r="Q82">
            <v>24</v>
          </cell>
          <cell r="R82">
            <v>27</v>
          </cell>
          <cell r="S82">
            <v>27</v>
          </cell>
          <cell r="T82">
            <v>34</v>
          </cell>
          <cell r="U82">
            <v>44</v>
          </cell>
          <cell r="V82">
            <v>23</v>
          </cell>
          <cell r="W82">
            <v>25</v>
          </cell>
          <cell r="X82">
            <v>29</v>
          </cell>
          <cell r="Y82">
            <v>24</v>
          </cell>
          <cell r="Z82">
            <v>22</v>
          </cell>
          <cell r="AA82">
            <v>13</v>
          </cell>
          <cell r="AB82">
            <v>3</v>
          </cell>
          <cell r="AC82">
            <v>33</v>
          </cell>
          <cell r="AD82">
            <v>20</v>
          </cell>
          <cell r="AE82">
            <v>62</v>
          </cell>
          <cell r="AF82">
            <v>52</v>
          </cell>
          <cell r="AG82">
            <v>30</v>
          </cell>
          <cell r="AH82">
            <v>34</v>
          </cell>
          <cell r="AI82">
            <v>10</v>
          </cell>
          <cell r="AJ82">
            <v>52</v>
          </cell>
          <cell r="AK82">
            <v>6</v>
          </cell>
          <cell r="AL82">
            <v>108</v>
          </cell>
          <cell r="AM82">
            <v>1252</v>
          </cell>
        </row>
        <row r="83">
          <cell r="C83">
            <v>0.22291666666666665</v>
          </cell>
          <cell r="D83">
            <v>58</v>
          </cell>
          <cell r="E83">
            <v>38</v>
          </cell>
          <cell r="F83">
            <v>41</v>
          </cell>
          <cell r="G83">
            <v>49</v>
          </cell>
          <cell r="H83">
            <v>27</v>
          </cell>
          <cell r="I83">
            <v>39</v>
          </cell>
          <cell r="J83">
            <v>37</v>
          </cell>
          <cell r="K83">
            <v>37</v>
          </cell>
          <cell r="L83">
            <v>47</v>
          </cell>
          <cell r="M83">
            <v>54</v>
          </cell>
          <cell r="N83">
            <v>16</v>
          </cell>
          <cell r="O83">
            <v>32</v>
          </cell>
          <cell r="P83">
            <v>44</v>
          </cell>
          <cell r="Q83">
            <v>24</v>
          </cell>
          <cell r="R83">
            <v>27</v>
          </cell>
          <cell r="S83">
            <v>27</v>
          </cell>
          <cell r="T83">
            <v>35</v>
          </cell>
          <cell r="U83">
            <v>45</v>
          </cell>
          <cell r="V83">
            <v>25</v>
          </cell>
          <cell r="W83">
            <v>26</v>
          </cell>
          <cell r="X83">
            <v>28</v>
          </cell>
          <cell r="Y83">
            <v>23</v>
          </cell>
          <cell r="Z83">
            <v>22</v>
          </cell>
          <cell r="AA83">
            <v>13</v>
          </cell>
          <cell r="AB83">
            <v>3</v>
          </cell>
          <cell r="AC83">
            <v>34</v>
          </cell>
          <cell r="AD83">
            <v>22</v>
          </cell>
          <cell r="AE83">
            <v>64</v>
          </cell>
          <cell r="AF83">
            <v>46</v>
          </cell>
          <cell r="AG83">
            <v>29</v>
          </cell>
          <cell r="AH83">
            <v>34</v>
          </cell>
          <cell r="AI83">
            <v>10</v>
          </cell>
          <cell r="AJ83">
            <v>56</v>
          </cell>
          <cell r="AK83">
            <v>6</v>
          </cell>
          <cell r="AL83">
            <v>107</v>
          </cell>
          <cell r="AM83">
            <v>1245</v>
          </cell>
        </row>
        <row r="84">
          <cell r="C84">
            <v>0.22361111111111109</v>
          </cell>
          <cell r="D84">
            <v>59</v>
          </cell>
          <cell r="E84">
            <v>38</v>
          </cell>
          <cell r="F84">
            <v>42</v>
          </cell>
          <cell r="G84">
            <v>49</v>
          </cell>
          <cell r="H84">
            <v>27</v>
          </cell>
          <cell r="I84">
            <v>39</v>
          </cell>
          <cell r="J84">
            <v>37</v>
          </cell>
          <cell r="K84">
            <v>36</v>
          </cell>
          <cell r="L84">
            <v>46</v>
          </cell>
          <cell r="M84">
            <v>55</v>
          </cell>
          <cell r="N84">
            <v>16</v>
          </cell>
          <cell r="O84">
            <v>32</v>
          </cell>
          <cell r="P84">
            <v>44</v>
          </cell>
          <cell r="Q84">
            <v>24</v>
          </cell>
          <cell r="R84">
            <v>27</v>
          </cell>
          <cell r="S84">
            <v>26</v>
          </cell>
          <cell r="T84">
            <v>34</v>
          </cell>
          <cell r="U84">
            <v>44</v>
          </cell>
          <cell r="V84">
            <v>23</v>
          </cell>
          <cell r="W84">
            <v>25</v>
          </cell>
          <cell r="X84">
            <v>29</v>
          </cell>
          <cell r="Y84">
            <v>23</v>
          </cell>
          <cell r="Z84">
            <v>22</v>
          </cell>
          <cell r="AA84">
            <v>13</v>
          </cell>
          <cell r="AB84">
            <v>3</v>
          </cell>
          <cell r="AC84">
            <v>36</v>
          </cell>
          <cell r="AD84">
            <v>22</v>
          </cell>
          <cell r="AE84">
            <v>64</v>
          </cell>
          <cell r="AF84">
            <v>47</v>
          </cell>
          <cell r="AG84">
            <v>29</v>
          </cell>
          <cell r="AH84">
            <v>34</v>
          </cell>
          <cell r="AI84">
            <v>10</v>
          </cell>
          <cell r="AJ84">
            <v>58</v>
          </cell>
          <cell r="AK84">
            <v>6</v>
          </cell>
          <cell r="AL84">
            <v>107</v>
          </cell>
          <cell r="AM84">
            <v>1246</v>
          </cell>
        </row>
        <row r="85">
          <cell r="C85">
            <v>0.22430555555555556</v>
          </cell>
          <cell r="D85">
            <v>59</v>
          </cell>
          <cell r="E85">
            <v>38</v>
          </cell>
          <cell r="F85">
            <v>41</v>
          </cell>
          <cell r="G85">
            <v>50</v>
          </cell>
          <cell r="H85">
            <v>27</v>
          </cell>
          <cell r="I85">
            <v>39</v>
          </cell>
          <cell r="J85">
            <v>37</v>
          </cell>
          <cell r="K85">
            <v>38</v>
          </cell>
          <cell r="L85">
            <v>46</v>
          </cell>
          <cell r="M85">
            <v>56</v>
          </cell>
          <cell r="N85">
            <v>16</v>
          </cell>
          <cell r="O85">
            <v>33</v>
          </cell>
          <cell r="P85">
            <v>44</v>
          </cell>
          <cell r="Q85">
            <v>24</v>
          </cell>
          <cell r="R85">
            <v>27</v>
          </cell>
          <cell r="S85">
            <v>27</v>
          </cell>
          <cell r="T85">
            <v>34</v>
          </cell>
          <cell r="U85">
            <v>45</v>
          </cell>
          <cell r="V85">
            <v>25</v>
          </cell>
          <cell r="W85">
            <v>26</v>
          </cell>
          <cell r="X85">
            <v>32</v>
          </cell>
          <cell r="Y85">
            <v>26</v>
          </cell>
          <cell r="Z85">
            <v>22</v>
          </cell>
          <cell r="AA85">
            <v>13</v>
          </cell>
          <cell r="AB85">
            <v>3</v>
          </cell>
          <cell r="AC85">
            <v>37</v>
          </cell>
          <cell r="AD85">
            <v>22</v>
          </cell>
          <cell r="AE85">
            <v>61</v>
          </cell>
          <cell r="AF85">
            <v>47</v>
          </cell>
          <cell r="AG85">
            <v>30</v>
          </cell>
          <cell r="AH85">
            <v>34</v>
          </cell>
          <cell r="AI85">
            <v>10</v>
          </cell>
          <cell r="AJ85">
            <v>56</v>
          </cell>
          <cell r="AK85">
            <v>6</v>
          </cell>
          <cell r="AL85">
            <v>107</v>
          </cell>
          <cell r="AM85">
            <v>1257</v>
          </cell>
        </row>
        <row r="86">
          <cell r="C86">
            <v>0.22500000000000001</v>
          </cell>
          <cell r="D86">
            <v>59</v>
          </cell>
          <cell r="E86">
            <v>38</v>
          </cell>
          <cell r="F86">
            <v>42</v>
          </cell>
          <cell r="G86">
            <v>49</v>
          </cell>
          <cell r="H86">
            <v>27</v>
          </cell>
          <cell r="I86">
            <v>39</v>
          </cell>
          <cell r="J86">
            <v>37</v>
          </cell>
          <cell r="K86">
            <v>37</v>
          </cell>
          <cell r="L86">
            <v>47</v>
          </cell>
          <cell r="M86">
            <v>56</v>
          </cell>
          <cell r="N86">
            <v>16</v>
          </cell>
          <cell r="O86">
            <v>32</v>
          </cell>
          <cell r="P86">
            <v>44</v>
          </cell>
          <cell r="Q86">
            <v>24</v>
          </cell>
          <cell r="R86">
            <v>27</v>
          </cell>
          <cell r="S86">
            <v>27</v>
          </cell>
          <cell r="T86">
            <v>34</v>
          </cell>
          <cell r="U86">
            <v>46</v>
          </cell>
          <cell r="V86">
            <v>24</v>
          </cell>
          <cell r="W86">
            <v>26</v>
          </cell>
          <cell r="X86">
            <v>31</v>
          </cell>
          <cell r="Y86">
            <v>26</v>
          </cell>
          <cell r="Z86">
            <v>22</v>
          </cell>
          <cell r="AA86">
            <v>12</v>
          </cell>
          <cell r="AB86">
            <v>3</v>
          </cell>
          <cell r="AC86">
            <v>37</v>
          </cell>
          <cell r="AD86">
            <v>21</v>
          </cell>
          <cell r="AE86">
            <v>66</v>
          </cell>
          <cell r="AF86">
            <v>47</v>
          </cell>
          <cell r="AG86">
            <v>31</v>
          </cell>
          <cell r="AH86">
            <v>35</v>
          </cell>
          <cell r="AI86">
            <v>10</v>
          </cell>
          <cell r="AJ86">
            <v>56</v>
          </cell>
          <cell r="AK86">
            <v>6</v>
          </cell>
          <cell r="AL86">
            <v>105</v>
          </cell>
          <cell r="AM86">
            <v>1259</v>
          </cell>
        </row>
        <row r="87">
          <cell r="C87">
            <v>0.22569444444444445</v>
          </cell>
          <cell r="D87">
            <v>60</v>
          </cell>
          <cell r="E87">
            <v>38</v>
          </cell>
          <cell r="F87">
            <v>41</v>
          </cell>
          <cell r="G87">
            <v>49</v>
          </cell>
          <cell r="H87">
            <v>27</v>
          </cell>
          <cell r="I87">
            <v>39</v>
          </cell>
          <cell r="J87">
            <v>37</v>
          </cell>
          <cell r="K87">
            <v>38</v>
          </cell>
          <cell r="L87">
            <v>47</v>
          </cell>
          <cell r="M87">
            <v>55</v>
          </cell>
          <cell r="N87">
            <v>16</v>
          </cell>
          <cell r="O87">
            <v>32</v>
          </cell>
          <cell r="P87">
            <v>44</v>
          </cell>
          <cell r="Q87">
            <v>24</v>
          </cell>
          <cell r="R87">
            <v>27</v>
          </cell>
          <cell r="S87">
            <v>27</v>
          </cell>
          <cell r="T87">
            <v>34</v>
          </cell>
          <cell r="U87">
            <v>46</v>
          </cell>
          <cell r="V87">
            <v>24</v>
          </cell>
          <cell r="W87">
            <v>26</v>
          </cell>
          <cell r="X87">
            <v>30</v>
          </cell>
          <cell r="Y87">
            <v>26</v>
          </cell>
          <cell r="Z87">
            <v>22</v>
          </cell>
          <cell r="AA87">
            <v>13</v>
          </cell>
          <cell r="AB87">
            <v>3</v>
          </cell>
          <cell r="AC87">
            <v>37</v>
          </cell>
          <cell r="AD87">
            <v>21</v>
          </cell>
          <cell r="AE87">
            <v>63</v>
          </cell>
          <cell r="AF87">
            <v>47</v>
          </cell>
          <cell r="AG87">
            <v>32</v>
          </cell>
          <cell r="AH87">
            <v>35</v>
          </cell>
          <cell r="AI87">
            <v>10</v>
          </cell>
          <cell r="AJ87">
            <v>57</v>
          </cell>
          <cell r="AK87">
            <v>6</v>
          </cell>
          <cell r="AL87">
            <v>105</v>
          </cell>
          <cell r="AM87">
            <v>1258</v>
          </cell>
        </row>
        <row r="88">
          <cell r="C88">
            <v>0.22638888888888889</v>
          </cell>
          <cell r="D88">
            <v>61</v>
          </cell>
          <cell r="E88">
            <v>38</v>
          </cell>
          <cell r="F88">
            <v>42</v>
          </cell>
          <cell r="G88">
            <v>49</v>
          </cell>
          <cell r="H88">
            <v>27</v>
          </cell>
          <cell r="I88">
            <v>38</v>
          </cell>
          <cell r="J88">
            <v>39</v>
          </cell>
          <cell r="K88">
            <v>41</v>
          </cell>
          <cell r="L88">
            <v>53</v>
          </cell>
          <cell r="M88">
            <v>58</v>
          </cell>
          <cell r="N88">
            <v>16</v>
          </cell>
          <cell r="O88">
            <v>34</v>
          </cell>
          <cell r="P88">
            <v>44</v>
          </cell>
          <cell r="Q88">
            <v>24</v>
          </cell>
          <cell r="R88">
            <v>25</v>
          </cell>
          <cell r="S88">
            <v>27</v>
          </cell>
          <cell r="T88">
            <v>35</v>
          </cell>
          <cell r="U88">
            <v>46</v>
          </cell>
          <cell r="V88">
            <v>25</v>
          </cell>
          <cell r="W88">
            <v>26</v>
          </cell>
          <cell r="X88">
            <v>30</v>
          </cell>
          <cell r="Y88">
            <v>25</v>
          </cell>
          <cell r="Z88">
            <v>22</v>
          </cell>
          <cell r="AA88">
            <v>12</v>
          </cell>
          <cell r="AB88">
            <v>3</v>
          </cell>
          <cell r="AC88">
            <v>37</v>
          </cell>
          <cell r="AD88">
            <v>22</v>
          </cell>
          <cell r="AE88">
            <v>63</v>
          </cell>
          <cell r="AF88">
            <v>47</v>
          </cell>
          <cell r="AG88">
            <v>32</v>
          </cell>
          <cell r="AH88">
            <v>35</v>
          </cell>
          <cell r="AI88">
            <v>10</v>
          </cell>
          <cell r="AJ88">
            <v>58</v>
          </cell>
          <cell r="AK88">
            <v>6</v>
          </cell>
          <cell r="AL88">
            <v>101</v>
          </cell>
          <cell r="AM88">
            <v>1282</v>
          </cell>
        </row>
        <row r="89">
          <cell r="C89">
            <v>0.22708333333333333</v>
          </cell>
          <cell r="D89">
            <v>60</v>
          </cell>
          <cell r="E89">
            <v>37</v>
          </cell>
          <cell r="F89">
            <v>40</v>
          </cell>
          <cell r="G89">
            <v>50</v>
          </cell>
          <cell r="H89">
            <v>27</v>
          </cell>
          <cell r="I89">
            <v>38</v>
          </cell>
          <cell r="J89">
            <v>40</v>
          </cell>
          <cell r="K89">
            <v>47</v>
          </cell>
          <cell r="L89">
            <v>59</v>
          </cell>
          <cell r="M89">
            <v>58</v>
          </cell>
          <cell r="N89">
            <v>17</v>
          </cell>
          <cell r="O89">
            <v>35</v>
          </cell>
          <cell r="P89">
            <v>44</v>
          </cell>
          <cell r="Q89">
            <v>24</v>
          </cell>
          <cell r="R89">
            <v>27</v>
          </cell>
          <cell r="S89">
            <v>27</v>
          </cell>
          <cell r="T89">
            <v>34</v>
          </cell>
          <cell r="U89">
            <v>46</v>
          </cell>
          <cell r="V89">
            <v>25</v>
          </cell>
          <cell r="W89">
            <v>26</v>
          </cell>
          <cell r="X89">
            <v>31</v>
          </cell>
          <cell r="Y89">
            <v>25</v>
          </cell>
          <cell r="Z89">
            <v>22</v>
          </cell>
          <cell r="AA89">
            <v>12</v>
          </cell>
          <cell r="AB89">
            <v>3</v>
          </cell>
          <cell r="AC89">
            <v>35</v>
          </cell>
          <cell r="AD89">
            <v>22</v>
          </cell>
          <cell r="AE89">
            <v>62</v>
          </cell>
          <cell r="AF89">
            <v>47</v>
          </cell>
          <cell r="AG89">
            <v>32</v>
          </cell>
          <cell r="AH89">
            <v>35</v>
          </cell>
          <cell r="AI89">
            <v>10</v>
          </cell>
          <cell r="AJ89">
            <v>56</v>
          </cell>
          <cell r="AK89">
            <v>6</v>
          </cell>
          <cell r="AL89">
            <v>101</v>
          </cell>
          <cell r="AM89">
            <v>1294</v>
          </cell>
        </row>
        <row r="90">
          <cell r="C90">
            <v>0.22777777777777777</v>
          </cell>
          <cell r="D90">
            <v>60</v>
          </cell>
          <cell r="E90">
            <v>37</v>
          </cell>
          <cell r="F90">
            <v>40</v>
          </cell>
          <cell r="G90">
            <v>52</v>
          </cell>
          <cell r="H90">
            <v>27</v>
          </cell>
          <cell r="I90">
            <v>38</v>
          </cell>
          <cell r="J90">
            <v>39</v>
          </cell>
          <cell r="K90">
            <v>46</v>
          </cell>
          <cell r="L90">
            <v>60</v>
          </cell>
          <cell r="M90">
            <v>58</v>
          </cell>
          <cell r="N90">
            <v>17</v>
          </cell>
          <cell r="O90">
            <v>34</v>
          </cell>
          <cell r="P90">
            <v>42</v>
          </cell>
          <cell r="Q90">
            <v>25</v>
          </cell>
          <cell r="R90">
            <v>29</v>
          </cell>
          <cell r="S90">
            <v>28</v>
          </cell>
          <cell r="T90">
            <v>34</v>
          </cell>
          <cell r="U90">
            <v>47</v>
          </cell>
          <cell r="V90">
            <v>25</v>
          </cell>
          <cell r="W90">
            <v>26</v>
          </cell>
          <cell r="X90">
            <v>31</v>
          </cell>
          <cell r="Y90">
            <v>25</v>
          </cell>
          <cell r="Z90">
            <v>22</v>
          </cell>
          <cell r="AA90">
            <v>12</v>
          </cell>
          <cell r="AB90">
            <v>3</v>
          </cell>
          <cell r="AC90">
            <v>36</v>
          </cell>
          <cell r="AD90">
            <v>22</v>
          </cell>
          <cell r="AE90">
            <v>62</v>
          </cell>
          <cell r="AF90">
            <v>47</v>
          </cell>
          <cell r="AG90">
            <v>32</v>
          </cell>
          <cell r="AH90">
            <v>35</v>
          </cell>
          <cell r="AI90">
            <v>10</v>
          </cell>
          <cell r="AJ90">
            <v>58</v>
          </cell>
          <cell r="AK90">
            <v>6</v>
          </cell>
          <cell r="AL90">
            <v>102</v>
          </cell>
          <cell r="AM90">
            <v>1300</v>
          </cell>
        </row>
        <row r="91">
          <cell r="C91">
            <v>0.22847222222222222</v>
          </cell>
          <cell r="D91">
            <v>60</v>
          </cell>
          <cell r="E91">
            <v>37</v>
          </cell>
          <cell r="F91">
            <v>40</v>
          </cell>
          <cell r="G91">
            <v>53</v>
          </cell>
          <cell r="H91">
            <v>27</v>
          </cell>
          <cell r="I91">
            <v>38</v>
          </cell>
          <cell r="J91">
            <v>39</v>
          </cell>
          <cell r="K91">
            <v>46</v>
          </cell>
          <cell r="L91">
            <v>59</v>
          </cell>
          <cell r="M91">
            <v>59</v>
          </cell>
          <cell r="N91">
            <v>17</v>
          </cell>
          <cell r="O91">
            <v>35</v>
          </cell>
          <cell r="P91">
            <v>42</v>
          </cell>
          <cell r="Q91">
            <v>30</v>
          </cell>
          <cell r="R91">
            <v>27</v>
          </cell>
          <cell r="S91">
            <v>27</v>
          </cell>
          <cell r="T91">
            <v>34</v>
          </cell>
          <cell r="U91">
            <v>47</v>
          </cell>
          <cell r="V91">
            <v>24</v>
          </cell>
          <cell r="W91">
            <v>27</v>
          </cell>
          <cell r="X91">
            <v>32</v>
          </cell>
          <cell r="Y91">
            <v>25</v>
          </cell>
          <cell r="Z91">
            <v>22</v>
          </cell>
          <cell r="AA91">
            <v>12</v>
          </cell>
          <cell r="AB91">
            <v>3</v>
          </cell>
          <cell r="AC91">
            <v>37</v>
          </cell>
          <cell r="AD91">
            <v>22</v>
          </cell>
          <cell r="AE91">
            <v>63</v>
          </cell>
          <cell r="AF91">
            <v>49</v>
          </cell>
          <cell r="AG91">
            <v>33</v>
          </cell>
          <cell r="AH91">
            <v>36</v>
          </cell>
          <cell r="AI91">
            <v>10</v>
          </cell>
          <cell r="AJ91">
            <v>59</v>
          </cell>
          <cell r="AK91">
            <v>6</v>
          </cell>
          <cell r="AL91">
            <v>101</v>
          </cell>
          <cell r="AM91">
            <v>1309</v>
          </cell>
        </row>
        <row r="92">
          <cell r="C92">
            <v>0.22916666666666666</v>
          </cell>
          <cell r="D92">
            <v>60</v>
          </cell>
          <cell r="E92">
            <v>37</v>
          </cell>
          <cell r="F92">
            <v>40</v>
          </cell>
          <cell r="G92">
            <v>53</v>
          </cell>
          <cell r="H92">
            <v>27</v>
          </cell>
          <cell r="I92">
            <v>38</v>
          </cell>
          <cell r="J92">
            <v>40</v>
          </cell>
          <cell r="K92">
            <v>46</v>
          </cell>
          <cell r="L92">
            <v>57</v>
          </cell>
          <cell r="M92">
            <v>59</v>
          </cell>
          <cell r="N92">
            <v>17</v>
          </cell>
          <cell r="O92">
            <v>36</v>
          </cell>
          <cell r="P92">
            <v>43</v>
          </cell>
          <cell r="Q92">
            <v>25</v>
          </cell>
          <cell r="R92">
            <v>24</v>
          </cell>
          <cell r="S92">
            <v>26</v>
          </cell>
          <cell r="T92">
            <v>34</v>
          </cell>
          <cell r="U92">
            <v>47</v>
          </cell>
          <cell r="V92">
            <v>25</v>
          </cell>
          <cell r="W92">
            <v>26</v>
          </cell>
          <cell r="X92">
            <v>32</v>
          </cell>
          <cell r="Y92">
            <v>25</v>
          </cell>
          <cell r="Z92">
            <v>22</v>
          </cell>
          <cell r="AA92">
            <v>12</v>
          </cell>
          <cell r="AB92">
            <v>3</v>
          </cell>
          <cell r="AC92">
            <v>36</v>
          </cell>
          <cell r="AD92">
            <v>22</v>
          </cell>
          <cell r="AE92">
            <v>61</v>
          </cell>
          <cell r="AF92">
            <v>49</v>
          </cell>
          <cell r="AG92">
            <v>33</v>
          </cell>
          <cell r="AH92">
            <v>36</v>
          </cell>
          <cell r="AI92">
            <v>10</v>
          </cell>
          <cell r="AJ92">
            <v>55</v>
          </cell>
          <cell r="AK92">
            <v>6</v>
          </cell>
          <cell r="AL92">
            <v>102</v>
          </cell>
          <cell r="AM92">
            <v>1305</v>
          </cell>
        </row>
        <row r="93">
          <cell r="C93">
            <v>0.2298611111111111</v>
          </cell>
          <cell r="D93">
            <v>59</v>
          </cell>
          <cell r="E93">
            <v>37</v>
          </cell>
          <cell r="F93">
            <v>42</v>
          </cell>
          <cell r="G93">
            <v>53</v>
          </cell>
          <cell r="H93">
            <v>27</v>
          </cell>
          <cell r="I93">
            <v>39</v>
          </cell>
          <cell r="J93">
            <v>40</v>
          </cell>
          <cell r="K93">
            <v>46</v>
          </cell>
          <cell r="L93">
            <v>59</v>
          </cell>
          <cell r="M93">
            <v>59</v>
          </cell>
          <cell r="N93">
            <v>17</v>
          </cell>
          <cell r="O93">
            <v>36</v>
          </cell>
          <cell r="P93">
            <v>43</v>
          </cell>
          <cell r="Q93">
            <v>25</v>
          </cell>
          <cell r="R93">
            <v>24</v>
          </cell>
          <cell r="S93">
            <v>26</v>
          </cell>
          <cell r="T93">
            <v>36</v>
          </cell>
          <cell r="U93">
            <v>47</v>
          </cell>
          <cell r="V93">
            <v>25</v>
          </cell>
          <cell r="W93">
            <v>26</v>
          </cell>
          <cell r="X93">
            <v>31</v>
          </cell>
          <cell r="Y93">
            <v>25</v>
          </cell>
          <cell r="Z93">
            <v>22</v>
          </cell>
          <cell r="AA93">
            <v>13</v>
          </cell>
          <cell r="AB93">
            <v>3</v>
          </cell>
          <cell r="AC93">
            <v>37</v>
          </cell>
          <cell r="AD93">
            <v>22</v>
          </cell>
          <cell r="AE93">
            <v>61</v>
          </cell>
          <cell r="AF93">
            <v>48</v>
          </cell>
          <cell r="AG93">
            <v>33</v>
          </cell>
          <cell r="AH93">
            <v>36</v>
          </cell>
          <cell r="AI93">
            <v>10</v>
          </cell>
          <cell r="AJ93">
            <v>56</v>
          </cell>
          <cell r="AK93">
            <v>6</v>
          </cell>
          <cell r="AL93">
            <v>102</v>
          </cell>
          <cell r="AM93">
            <v>1309</v>
          </cell>
        </row>
        <row r="94">
          <cell r="C94">
            <v>0.23055555555555554</v>
          </cell>
          <cell r="D94">
            <v>60</v>
          </cell>
          <cell r="E94">
            <v>38</v>
          </cell>
          <cell r="F94">
            <v>43</v>
          </cell>
          <cell r="G94">
            <v>54</v>
          </cell>
          <cell r="H94">
            <v>27</v>
          </cell>
          <cell r="I94">
            <v>40</v>
          </cell>
          <cell r="J94">
            <v>41</v>
          </cell>
          <cell r="K94">
            <v>47</v>
          </cell>
          <cell r="L94">
            <v>60</v>
          </cell>
          <cell r="M94">
            <v>59</v>
          </cell>
          <cell r="N94">
            <v>18</v>
          </cell>
          <cell r="O94">
            <v>35</v>
          </cell>
          <cell r="P94">
            <v>43</v>
          </cell>
          <cell r="Q94">
            <v>25</v>
          </cell>
          <cell r="R94">
            <v>24</v>
          </cell>
          <cell r="S94">
            <v>26</v>
          </cell>
          <cell r="T94">
            <v>36</v>
          </cell>
          <cell r="U94">
            <v>50</v>
          </cell>
          <cell r="V94">
            <v>25</v>
          </cell>
          <cell r="W94">
            <v>27</v>
          </cell>
          <cell r="X94">
            <v>34</v>
          </cell>
          <cell r="Y94">
            <v>25</v>
          </cell>
          <cell r="Z94">
            <v>22</v>
          </cell>
          <cell r="AA94">
            <v>13</v>
          </cell>
          <cell r="AB94">
            <v>3</v>
          </cell>
          <cell r="AC94">
            <v>37</v>
          </cell>
          <cell r="AD94">
            <v>22</v>
          </cell>
          <cell r="AE94">
            <v>64</v>
          </cell>
          <cell r="AF94">
            <v>48</v>
          </cell>
          <cell r="AG94">
            <v>33</v>
          </cell>
          <cell r="AH94">
            <v>36</v>
          </cell>
          <cell r="AI94">
            <v>10</v>
          </cell>
          <cell r="AJ94">
            <v>57</v>
          </cell>
          <cell r="AK94">
            <v>6</v>
          </cell>
          <cell r="AL94">
            <v>102</v>
          </cell>
          <cell r="AM94">
            <v>1321</v>
          </cell>
        </row>
        <row r="95">
          <cell r="C95">
            <v>0.23124999999999998</v>
          </cell>
          <cell r="D95">
            <v>60</v>
          </cell>
          <cell r="E95">
            <v>38</v>
          </cell>
          <cell r="F95">
            <v>43</v>
          </cell>
          <cell r="G95">
            <v>54</v>
          </cell>
          <cell r="H95">
            <v>27</v>
          </cell>
          <cell r="I95">
            <v>41</v>
          </cell>
          <cell r="J95">
            <v>41</v>
          </cell>
          <cell r="K95">
            <v>47</v>
          </cell>
          <cell r="L95">
            <v>60</v>
          </cell>
          <cell r="M95">
            <v>60</v>
          </cell>
          <cell r="N95">
            <v>19</v>
          </cell>
          <cell r="O95">
            <v>34</v>
          </cell>
          <cell r="P95">
            <v>42</v>
          </cell>
          <cell r="Q95">
            <v>25</v>
          </cell>
          <cell r="R95">
            <v>24</v>
          </cell>
          <cell r="S95">
            <v>26</v>
          </cell>
          <cell r="T95">
            <v>36</v>
          </cell>
          <cell r="U95">
            <v>50</v>
          </cell>
          <cell r="V95">
            <v>26</v>
          </cell>
          <cell r="W95">
            <v>27</v>
          </cell>
          <cell r="X95">
            <v>33</v>
          </cell>
          <cell r="Y95">
            <v>26</v>
          </cell>
          <cell r="Z95">
            <v>23</v>
          </cell>
          <cell r="AA95">
            <v>13</v>
          </cell>
          <cell r="AB95">
            <v>3</v>
          </cell>
          <cell r="AC95">
            <v>37</v>
          </cell>
          <cell r="AD95">
            <v>22</v>
          </cell>
          <cell r="AE95">
            <v>64</v>
          </cell>
          <cell r="AF95">
            <v>48</v>
          </cell>
          <cell r="AG95">
            <v>33</v>
          </cell>
          <cell r="AH95">
            <v>36</v>
          </cell>
          <cell r="AI95">
            <v>10</v>
          </cell>
          <cell r="AJ95">
            <v>56</v>
          </cell>
          <cell r="AK95">
            <v>6</v>
          </cell>
          <cell r="AL95">
            <v>103</v>
          </cell>
          <cell r="AM95">
            <v>1319</v>
          </cell>
        </row>
        <row r="96">
          <cell r="C96">
            <v>0.23194444444444443</v>
          </cell>
          <cell r="D96">
            <v>60</v>
          </cell>
          <cell r="E96">
            <v>37</v>
          </cell>
          <cell r="F96">
            <v>43</v>
          </cell>
          <cell r="G96">
            <v>54</v>
          </cell>
          <cell r="H96">
            <v>27</v>
          </cell>
          <cell r="I96">
            <v>39</v>
          </cell>
          <cell r="J96">
            <v>43</v>
          </cell>
          <cell r="K96">
            <v>47</v>
          </cell>
          <cell r="L96">
            <v>59</v>
          </cell>
          <cell r="M96">
            <v>58</v>
          </cell>
          <cell r="N96">
            <v>18</v>
          </cell>
          <cell r="O96">
            <v>33</v>
          </cell>
          <cell r="P96">
            <v>42</v>
          </cell>
          <cell r="Q96">
            <v>24</v>
          </cell>
          <cell r="R96">
            <v>24</v>
          </cell>
          <cell r="S96">
            <v>26</v>
          </cell>
          <cell r="T96">
            <v>36</v>
          </cell>
          <cell r="U96">
            <v>50</v>
          </cell>
          <cell r="V96">
            <v>25</v>
          </cell>
          <cell r="W96">
            <v>27</v>
          </cell>
          <cell r="X96">
            <v>33</v>
          </cell>
          <cell r="Y96">
            <v>26</v>
          </cell>
          <cell r="Z96">
            <v>22</v>
          </cell>
          <cell r="AA96">
            <v>13</v>
          </cell>
          <cell r="AB96">
            <v>3</v>
          </cell>
          <cell r="AC96">
            <v>37</v>
          </cell>
          <cell r="AD96">
            <v>22</v>
          </cell>
          <cell r="AE96">
            <v>60</v>
          </cell>
          <cell r="AF96">
            <v>51</v>
          </cell>
          <cell r="AG96">
            <v>33</v>
          </cell>
          <cell r="AH96">
            <v>36</v>
          </cell>
          <cell r="AI96">
            <v>10</v>
          </cell>
          <cell r="AJ96">
            <v>55</v>
          </cell>
          <cell r="AK96">
            <v>6</v>
          </cell>
          <cell r="AL96">
            <v>131</v>
          </cell>
          <cell r="AM96">
            <v>1342</v>
          </cell>
        </row>
        <row r="97">
          <cell r="C97">
            <v>0.23263888888888887</v>
          </cell>
          <cell r="D97">
            <v>60</v>
          </cell>
          <cell r="E97">
            <v>38</v>
          </cell>
          <cell r="F97">
            <v>41</v>
          </cell>
          <cell r="G97">
            <v>53</v>
          </cell>
          <cell r="H97">
            <v>27</v>
          </cell>
          <cell r="I97">
            <v>41</v>
          </cell>
          <cell r="J97">
            <v>43</v>
          </cell>
          <cell r="K97">
            <v>47</v>
          </cell>
          <cell r="L97">
            <v>59</v>
          </cell>
          <cell r="M97">
            <v>58</v>
          </cell>
          <cell r="N97">
            <v>18</v>
          </cell>
          <cell r="O97">
            <v>33</v>
          </cell>
          <cell r="P97">
            <v>42</v>
          </cell>
          <cell r="Q97">
            <v>24</v>
          </cell>
          <cell r="R97">
            <v>23</v>
          </cell>
          <cell r="S97">
            <v>25</v>
          </cell>
          <cell r="T97">
            <v>34</v>
          </cell>
          <cell r="U97">
            <v>50</v>
          </cell>
          <cell r="V97">
            <v>25</v>
          </cell>
          <cell r="W97">
            <v>27</v>
          </cell>
          <cell r="X97">
            <v>33</v>
          </cell>
          <cell r="Y97">
            <v>26</v>
          </cell>
          <cell r="Z97">
            <v>23</v>
          </cell>
          <cell r="AA97">
            <v>13</v>
          </cell>
          <cell r="AB97">
            <v>3</v>
          </cell>
          <cell r="AC97">
            <v>37</v>
          </cell>
          <cell r="AD97">
            <v>22</v>
          </cell>
          <cell r="AE97">
            <v>65</v>
          </cell>
          <cell r="AF97">
            <v>51</v>
          </cell>
          <cell r="AG97">
            <v>33</v>
          </cell>
          <cell r="AH97">
            <v>36</v>
          </cell>
          <cell r="AI97">
            <v>10</v>
          </cell>
          <cell r="AJ97">
            <v>54</v>
          </cell>
          <cell r="AK97">
            <v>6</v>
          </cell>
          <cell r="AL97">
            <v>131</v>
          </cell>
          <cell r="AM97">
            <v>1335</v>
          </cell>
        </row>
        <row r="98">
          <cell r="C98">
            <v>0.23333333333333331</v>
          </cell>
          <cell r="D98">
            <v>57</v>
          </cell>
          <cell r="E98">
            <v>37</v>
          </cell>
          <cell r="F98">
            <v>41</v>
          </cell>
          <cell r="G98">
            <v>52</v>
          </cell>
          <cell r="H98">
            <v>27</v>
          </cell>
          <cell r="I98">
            <v>42</v>
          </cell>
          <cell r="J98">
            <v>44</v>
          </cell>
          <cell r="K98">
            <v>45</v>
          </cell>
          <cell r="L98">
            <v>60</v>
          </cell>
          <cell r="M98">
            <v>57</v>
          </cell>
          <cell r="N98">
            <v>18</v>
          </cell>
          <cell r="O98">
            <v>34</v>
          </cell>
          <cell r="P98">
            <v>42</v>
          </cell>
          <cell r="Q98">
            <v>24</v>
          </cell>
          <cell r="R98">
            <v>23</v>
          </cell>
          <cell r="S98">
            <v>25</v>
          </cell>
          <cell r="T98">
            <v>34</v>
          </cell>
          <cell r="U98">
            <v>50</v>
          </cell>
          <cell r="V98">
            <v>25</v>
          </cell>
          <cell r="W98">
            <v>28</v>
          </cell>
          <cell r="X98">
            <v>33</v>
          </cell>
          <cell r="Y98">
            <v>26</v>
          </cell>
          <cell r="Z98">
            <v>23</v>
          </cell>
          <cell r="AA98">
            <v>13</v>
          </cell>
          <cell r="AB98">
            <v>3</v>
          </cell>
          <cell r="AC98">
            <v>37</v>
          </cell>
          <cell r="AD98">
            <v>22</v>
          </cell>
          <cell r="AE98">
            <v>65</v>
          </cell>
          <cell r="AF98">
            <v>50</v>
          </cell>
          <cell r="AG98">
            <v>31</v>
          </cell>
          <cell r="AH98">
            <v>35</v>
          </cell>
          <cell r="AI98">
            <v>10</v>
          </cell>
          <cell r="AJ98">
            <v>54</v>
          </cell>
          <cell r="AK98">
            <v>6</v>
          </cell>
          <cell r="AL98">
            <v>102</v>
          </cell>
          <cell r="AM98">
            <v>1325</v>
          </cell>
        </row>
        <row r="99">
          <cell r="C99">
            <v>0.23402777777777781</v>
          </cell>
          <cell r="D99">
            <v>57</v>
          </cell>
          <cell r="E99">
            <v>37</v>
          </cell>
          <cell r="F99">
            <v>41</v>
          </cell>
          <cell r="G99">
            <v>52</v>
          </cell>
          <cell r="H99">
            <v>27</v>
          </cell>
          <cell r="I99">
            <v>43</v>
          </cell>
          <cell r="J99">
            <v>46</v>
          </cell>
          <cell r="K99">
            <v>45</v>
          </cell>
          <cell r="L99">
            <v>58</v>
          </cell>
          <cell r="M99">
            <v>61</v>
          </cell>
          <cell r="N99">
            <v>18</v>
          </cell>
          <cell r="O99">
            <v>33</v>
          </cell>
          <cell r="P99">
            <v>41</v>
          </cell>
          <cell r="Q99">
            <v>24</v>
          </cell>
          <cell r="R99">
            <v>23</v>
          </cell>
          <cell r="S99">
            <v>25</v>
          </cell>
          <cell r="T99">
            <v>34</v>
          </cell>
          <cell r="U99">
            <v>51</v>
          </cell>
          <cell r="V99">
            <v>25</v>
          </cell>
          <cell r="W99">
            <v>28</v>
          </cell>
          <cell r="X99">
            <v>33</v>
          </cell>
          <cell r="Y99">
            <v>26</v>
          </cell>
          <cell r="Z99">
            <v>23</v>
          </cell>
          <cell r="AA99">
            <v>13</v>
          </cell>
          <cell r="AB99">
            <v>3</v>
          </cell>
          <cell r="AC99">
            <v>37</v>
          </cell>
          <cell r="AD99">
            <v>22</v>
          </cell>
          <cell r="AE99">
            <v>65</v>
          </cell>
          <cell r="AF99">
            <v>51</v>
          </cell>
          <cell r="AG99">
            <v>31</v>
          </cell>
          <cell r="AH99">
            <v>35</v>
          </cell>
          <cell r="AI99">
            <v>10</v>
          </cell>
          <cell r="AJ99">
            <v>55</v>
          </cell>
          <cell r="AK99">
            <v>7</v>
          </cell>
          <cell r="AL99">
            <v>104</v>
          </cell>
          <cell r="AM99">
            <v>1331</v>
          </cell>
        </row>
        <row r="100">
          <cell r="C100">
            <v>0.23472222222222219</v>
          </cell>
          <cell r="D100">
            <v>58</v>
          </cell>
          <cell r="E100">
            <v>37</v>
          </cell>
          <cell r="F100">
            <v>40</v>
          </cell>
          <cell r="G100">
            <v>53</v>
          </cell>
          <cell r="H100">
            <v>28</v>
          </cell>
          <cell r="I100">
            <v>43</v>
          </cell>
          <cell r="J100">
            <v>50</v>
          </cell>
          <cell r="K100">
            <v>47</v>
          </cell>
          <cell r="L100">
            <v>59</v>
          </cell>
          <cell r="M100">
            <v>63</v>
          </cell>
          <cell r="N100">
            <v>18</v>
          </cell>
          <cell r="O100">
            <v>35</v>
          </cell>
          <cell r="P100">
            <v>42</v>
          </cell>
          <cell r="Q100">
            <v>24</v>
          </cell>
          <cell r="R100">
            <v>24</v>
          </cell>
          <cell r="S100">
            <v>26</v>
          </cell>
          <cell r="T100">
            <v>36</v>
          </cell>
          <cell r="U100">
            <v>52</v>
          </cell>
          <cell r="V100">
            <v>25</v>
          </cell>
          <cell r="W100">
            <v>28</v>
          </cell>
          <cell r="X100">
            <v>33</v>
          </cell>
          <cell r="Y100">
            <v>26</v>
          </cell>
          <cell r="Z100">
            <v>22</v>
          </cell>
          <cell r="AA100">
            <v>13</v>
          </cell>
          <cell r="AB100">
            <v>3</v>
          </cell>
          <cell r="AC100">
            <v>37</v>
          </cell>
          <cell r="AD100">
            <v>22</v>
          </cell>
          <cell r="AE100">
            <v>66</v>
          </cell>
          <cell r="AF100">
            <v>52</v>
          </cell>
          <cell r="AG100">
            <v>31</v>
          </cell>
          <cell r="AH100">
            <v>35</v>
          </cell>
          <cell r="AI100">
            <v>10</v>
          </cell>
          <cell r="AJ100">
            <v>56</v>
          </cell>
          <cell r="AK100">
            <v>7</v>
          </cell>
          <cell r="AL100">
            <v>103</v>
          </cell>
          <cell r="AM100">
            <v>1344</v>
          </cell>
        </row>
        <row r="101">
          <cell r="C101">
            <v>0.23541666666666669</v>
          </cell>
          <cell r="D101">
            <v>62</v>
          </cell>
          <cell r="E101">
            <v>37</v>
          </cell>
          <cell r="F101">
            <v>41</v>
          </cell>
          <cell r="G101">
            <v>54</v>
          </cell>
          <cell r="H101">
            <v>28</v>
          </cell>
          <cell r="I101">
            <v>43</v>
          </cell>
          <cell r="J101">
            <v>50</v>
          </cell>
          <cell r="K101">
            <v>46</v>
          </cell>
          <cell r="L101">
            <v>57</v>
          </cell>
          <cell r="M101">
            <v>62</v>
          </cell>
          <cell r="N101">
            <v>18</v>
          </cell>
          <cell r="O101">
            <v>35</v>
          </cell>
          <cell r="P101">
            <v>42</v>
          </cell>
          <cell r="Q101">
            <v>23</v>
          </cell>
          <cell r="R101">
            <v>24</v>
          </cell>
          <cell r="S101">
            <v>26</v>
          </cell>
          <cell r="T101">
            <v>37</v>
          </cell>
          <cell r="U101">
            <v>52</v>
          </cell>
          <cell r="V101">
            <v>26</v>
          </cell>
          <cell r="W101">
            <v>29</v>
          </cell>
          <cell r="X101">
            <v>33</v>
          </cell>
          <cell r="Y101">
            <v>26</v>
          </cell>
          <cell r="Z101">
            <v>23</v>
          </cell>
          <cell r="AA101">
            <v>13</v>
          </cell>
          <cell r="AB101">
            <v>3</v>
          </cell>
          <cell r="AC101">
            <v>37</v>
          </cell>
          <cell r="AD101">
            <v>23</v>
          </cell>
          <cell r="AE101">
            <v>60</v>
          </cell>
          <cell r="AF101">
            <v>56</v>
          </cell>
          <cell r="AG101">
            <v>31</v>
          </cell>
          <cell r="AH101">
            <v>35</v>
          </cell>
          <cell r="AI101">
            <v>10</v>
          </cell>
          <cell r="AJ101">
            <v>56</v>
          </cell>
          <cell r="AK101">
            <v>7</v>
          </cell>
          <cell r="AL101">
            <v>101</v>
          </cell>
          <cell r="AM101">
            <v>1345</v>
          </cell>
        </row>
        <row r="102">
          <cell r="C102">
            <v>0.23611111111111113</v>
          </cell>
          <cell r="D102">
            <v>60</v>
          </cell>
          <cell r="E102">
            <v>36</v>
          </cell>
          <cell r="F102">
            <v>41</v>
          </cell>
          <cell r="G102">
            <v>55</v>
          </cell>
          <cell r="H102">
            <v>28</v>
          </cell>
          <cell r="I102">
            <v>42</v>
          </cell>
          <cell r="J102">
            <v>50</v>
          </cell>
          <cell r="K102">
            <v>45</v>
          </cell>
          <cell r="L102">
            <v>55</v>
          </cell>
          <cell r="M102">
            <v>62</v>
          </cell>
          <cell r="N102">
            <v>18</v>
          </cell>
          <cell r="O102">
            <v>35</v>
          </cell>
          <cell r="P102">
            <v>42</v>
          </cell>
          <cell r="Q102">
            <v>23</v>
          </cell>
          <cell r="R102">
            <v>24</v>
          </cell>
          <cell r="S102">
            <v>26</v>
          </cell>
          <cell r="T102">
            <v>37</v>
          </cell>
          <cell r="U102">
            <v>52</v>
          </cell>
          <cell r="V102">
            <v>27</v>
          </cell>
          <cell r="W102">
            <v>29</v>
          </cell>
          <cell r="X102">
            <v>34</v>
          </cell>
          <cell r="Y102">
            <v>26</v>
          </cell>
          <cell r="Z102">
            <v>23</v>
          </cell>
          <cell r="AA102">
            <v>13</v>
          </cell>
          <cell r="AB102">
            <v>3</v>
          </cell>
          <cell r="AC102">
            <v>38</v>
          </cell>
          <cell r="AD102">
            <v>23</v>
          </cell>
          <cell r="AE102">
            <v>66</v>
          </cell>
          <cell r="AF102">
            <v>58</v>
          </cell>
          <cell r="AG102">
            <v>30</v>
          </cell>
          <cell r="AH102">
            <v>35</v>
          </cell>
          <cell r="AI102">
            <v>10</v>
          </cell>
          <cell r="AJ102">
            <v>56</v>
          </cell>
          <cell r="AK102">
            <v>7</v>
          </cell>
          <cell r="AL102">
            <v>100</v>
          </cell>
          <cell r="AM102">
            <v>1342</v>
          </cell>
        </row>
        <row r="103">
          <cell r="C103">
            <v>0.23680555555555557</v>
          </cell>
          <cell r="D103">
            <v>58</v>
          </cell>
          <cell r="E103">
            <v>36</v>
          </cell>
          <cell r="F103">
            <v>43</v>
          </cell>
          <cell r="G103">
            <v>55</v>
          </cell>
          <cell r="H103">
            <v>28</v>
          </cell>
          <cell r="I103">
            <v>43</v>
          </cell>
          <cell r="J103">
            <v>50</v>
          </cell>
          <cell r="K103">
            <v>46</v>
          </cell>
          <cell r="L103">
            <v>56</v>
          </cell>
          <cell r="M103">
            <v>61</v>
          </cell>
          <cell r="N103">
            <v>18</v>
          </cell>
          <cell r="O103">
            <v>34</v>
          </cell>
          <cell r="P103">
            <v>42</v>
          </cell>
          <cell r="Q103">
            <v>23</v>
          </cell>
          <cell r="R103">
            <v>24</v>
          </cell>
          <cell r="S103">
            <v>26</v>
          </cell>
          <cell r="T103">
            <v>37</v>
          </cell>
          <cell r="U103">
            <v>52</v>
          </cell>
          <cell r="V103">
            <v>26</v>
          </cell>
          <cell r="W103">
            <v>28</v>
          </cell>
          <cell r="X103">
            <v>35</v>
          </cell>
          <cell r="Y103">
            <v>26</v>
          </cell>
          <cell r="Z103">
            <v>23</v>
          </cell>
          <cell r="AA103">
            <v>13</v>
          </cell>
          <cell r="AB103">
            <v>3</v>
          </cell>
          <cell r="AC103">
            <v>38</v>
          </cell>
          <cell r="AD103">
            <v>23</v>
          </cell>
          <cell r="AE103">
            <v>66</v>
          </cell>
          <cell r="AF103">
            <v>58</v>
          </cell>
          <cell r="AG103">
            <v>30</v>
          </cell>
          <cell r="AH103">
            <v>36</v>
          </cell>
          <cell r="AI103">
            <v>10</v>
          </cell>
          <cell r="AJ103">
            <v>56</v>
          </cell>
          <cell r="AK103">
            <v>7</v>
          </cell>
          <cell r="AL103">
            <v>100</v>
          </cell>
          <cell r="AM103">
            <v>1343</v>
          </cell>
        </row>
        <row r="104">
          <cell r="C104">
            <v>0.23750000000000002</v>
          </cell>
          <cell r="D104">
            <v>59</v>
          </cell>
          <cell r="E104">
            <v>36</v>
          </cell>
          <cell r="F104">
            <v>41</v>
          </cell>
          <cell r="G104">
            <v>55</v>
          </cell>
          <cell r="H104">
            <v>28</v>
          </cell>
          <cell r="I104">
            <v>43</v>
          </cell>
          <cell r="J104">
            <v>53</v>
          </cell>
          <cell r="K104">
            <v>47</v>
          </cell>
          <cell r="L104">
            <v>55</v>
          </cell>
          <cell r="M104">
            <v>62</v>
          </cell>
          <cell r="N104">
            <v>18</v>
          </cell>
          <cell r="O104">
            <v>34</v>
          </cell>
          <cell r="P104">
            <v>42</v>
          </cell>
          <cell r="Q104">
            <v>23</v>
          </cell>
          <cell r="R104">
            <v>24</v>
          </cell>
          <cell r="S104">
            <v>25</v>
          </cell>
          <cell r="T104">
            <v>37</v>
          </cell>
          <cell r="U104">
            <v>53</v>
          </cell>
          <cell r="V104">
            <v>26</v>
          </cell>
          <cell r="W104">
            <v>28</v>
          </cell>
          <cell r="X104">
            <v>35</v>
          </cell>
          <cell r="Y104">
            <v>26</v>
          </cell>
          <cell r="Z104">
            <v>23</v>
          </cell>
          <cell r="AA104">
            <v>13</v>
          </cell>
          <cell r="AB104">
            <v>3</v>
          </cell>
          <cell r="AC104">
            <v>38</v>
          </cell>
          <cell r="AD104">
            <v>23</v>
          </cell>
          <cell r="AE104">
            <v>66</v>
          </cell>
          <cell r="AF104">
            <v>53</v>
          </cell>
          <cell r="AG104">
            <v>31</v>
          </cell>
          <cell r="AH104">
            <v>36</v>
          </cell>
          <cell r="AI104">
            <v>11</v>
          </cell>
          <cell r="AJ104">
            <v>58</v>
          </cell>
          <cell r="AK104">
            <v>6</v>
          </cell>
          <cell r="AL104">
            <v>105</v>
          </cell>
          <cell r="AM104">
            <v>1357</v>
          </cell>
        </row>
        <row r="105">
          <cell r="C105">
            <v>0.23819444444444446</v>
          </cell>
          <cell r="D105">
            <v>58</v>
          </cell>
          <cell r="E105">
            <v>37</v>
          </cell>
          <cell r="F105">
            <v>42</v>
          </cell>
          <cell r="G105">
            <v>60</v>
          </cell>
          <cell r="H105">
            <v>28</v>
          </cell>
          <cell r="I105">
            <v>44</v>
          </cell>
          <cell r="J105">
            <v>51</v>
          </cell>
          <cell r="K105">
            <v>46</v>
          </cell>
          <cell r="L105">
            <v>56</v>
          </cell>
          <cell r="M105">
            <v>62</v>
          </cell>
          <cell r="N105">
            <v>18</v>
          </cell>
          <cell r="O105">
            <v>34</v>
          </cell>
          <cell r="P105">
            <v>42</v>
          </cell>
          <cell r="Q105">
            <v>24</v>
          </cell>
          <cell r="R105">
            <v>24</v>
          </cell>
          <cell r="S105">
            <v>25</v>
          </cell>
          <cell r="T105">
            <v>37</v>
          </cell>
          <cell r="U105">
            <v>53</v>
          </cell>
          <cell r="V105">
            <v>27</v>
          </cell>
          <cell r="W105">
            <v>29</v>
          </cell>
          <cell r="X105">
            <v>35</v>
          </cell>
          <cell r="Y105">
            <v>26</v>
          </cell>
          <cell r="Z105">
            <v>23</v>
          </cell>
          <cell r="AA105">
            <v>13</v>
          </cell>
          <cell r="AB105">
            <v>3</v>
          </cell>
          <cell r="AC105">
            <v>38</v>
          </cell>
          <cell r="AD105">
            <v>23</v>
          </cell>
          <cell r="AE105">
            <v>66</v>
          </cell>
          <cell r="AF105">
            <v>51</v>
          </cell>
          <cell r="AG105">
            <v>32</v>
          </cell>
          <cell r="AH105">
            <v>36</v>
          </cell>
          <cell r="AI105">
            <v>11</v>
          </cell>
          <cell r="AJ105">
            <v>61</v>
          </cell>
          <cell r="AK105">
            <v>6</v>
          </cell>
          <cell r="AL105">
            <v>99</v>
          </cell>
          <cell r="AM105">
            <v>1362</v>
          </cell>
        </row>
        <row r="106">
          <cell r="C106">
            <v>0.2388888888888889</v>
          </cell>
          <cell r="D106">
            <v>57</v>
          </cell>
          <cell r="E106">
            <v>37</v>
          </cell>
          <cell r="F106">
            <v>42</v>
          </cell>
          <cell r="G106">
            <v>60</v>
          </cell>
          <cell r="H106">
            <v>29</v>
          </cell>
          <cell r="I106">
            <v>43</v>
          </cell>
          <cell r="J106">
            <v>51</v>
          </cell>
          <cell r="K106">
            <v>46</v>
          </cell>
          <cell r="L106">
            <v>56</v>
          </cell>
          <cell r="M106">
            <v>61</v>
          </cell>
          <cell r="N106">
            <v>18</v>
          </cell>
          <cell r="O106">
            <v>35</v>
          </cell>
          <cell r="P106">
            <v>42</v>
          </cell>
          <cell r="Q106">
            <v>24</v>
          </cell>
          <cell r="R106">
            <v>24</v>
          </cell>
          <cell r="S106">
            <v>25</v>
          </cell>
          <cell r="T106">
            <v>37</v>
          </cell>
          <cell r="U106">
            <v>53</v>
          </cell>
          <cell r="V106">
            <v>27</v>
          </cell>
          <cell r="W106">
            <v>28</v>
          </cell>
          <cell r="X106">
            <v>35</v>
          </cell>
          <cell r="Y106">
            <v>26</v>
          </cell>
          <cell r="Z106">
            <v>23</v>
          </cell>
          <cell r="AA106">
            <v>13</v>
          </cell>
          <cell r="AB106">
            <v>3</v>
          </cell>
          <cell r="AC106">
            <v>38</v>
          </cell>
          <cell r="AD106">
            <v>23</v>
          </cell>
          <cell r="AE106">
            <v>66</v>
          </cell>
          <cell r="AF106">
            <v>51</v>
          </cell>
          <cell r="AG106">
            <v>32</v>
          </cell>
          <cell r="AH106">
            <v>36</v>
          </cell>
          <cell r="AI106">
            <v>11</v>
          </cell>
          <cell r="AJ106">
            <v>62</v>
          </cell>
          <cell r="AK106">
            <v>6</v>
          </cell>
          <cell r="AL106">
            <v>99</v>
          </cell>
          <cell r="AM106">
            <v>1361</v>
          </cell>
        </row>
        <row r="107">
          <cell r="C107">
            <v>0.23958333333333334</v>
          </cell>
          <cell r="D107">
            <v>58</v>
          </cell>
          <cell r="E107">
            <v>37</v>
          </cell>
          <cell r="F107">
            <v>44</v>
          </cell>
          <cell r="G107">
            <v>66</v>
          </cell>
          <cell r="H107">
            <v>28</v>
          </cell>
          <cell r="I107">
            <v>44</v>
          </cell>
          <cell r="J107">
            <v>54</v>
          </cell>
          <cell r="K107">
            <v>52</v>
          </cell>
          <cell r="L107">
            <v>58</v>
          </cell>
          <cell r="M107">
            <v>63</v>
          </cell>
          <cell r="N107">
            <v>17</v>
          </cell>
          <cell r="O107">
            <v>34</v>
          </cell>
          <cell r="P107">
            <v>42</v>
          </cell>
          <cell r="Q107">
            <v>23</v>
          </cell>
          <cell r="R107">
            <v>24</v>
          </cell>
          <cell r="S107">
            <v>25</v>
          </cell>
          <cell r="T107">
            <v>37</v>
          </cell>
          <cell r="U107">
            <v>53</v>
          </cell>
          <cell r="V107">
            <v>27</v>
          </cell>
          <cell r="W107">
            <v>29</v>
          </cell>
          <cell r="X107">
            <v>34</v>
          </cell>
          <cell r="Y107">
            <v>25</v>
          </cell>
          <cell r="Z107">
            <v>23</v>
          </cell>
          <cell r="AA107">
            <v>13</v>
          </cell>
          <cell r="AB107">
            <v>3</v>
          </cell>
          <cell r="AC107">
            <v>38</v>
          </cell>
          <cell r="AD107">
            <v>23</v>
          </cell>
          <cell r="AE107">
            <v>64</v>
          </cell>
          <cell r="AF107">
            <v>50</v>
          </cell>
          <cell r="AG107">
            <v>32</v>
          </cell>
          <cell r="AH107">
            <v>37</v>
          </cell>
          <cell r="AI107">
            <v>11</v>
          </cell>
          <cell r="AJ107">
            <v>62</v>
          </cell>
          <cell r="AK107">
            <v>6</v>
          </cell>
          <cell r="AL107">
            <v>100</v>
          </cell>
          <cell r="AM107">
            <v>1381</v>
          </cell>
        </row>
        <row r="108">
          <cell r="C108">
            <v>0.24027777777777778</v>
          </cell>
          <cell r="D108">
            <v>58</v>
          </cell>
          <cell r="E108">
            <v>37</v>
          </cell>
          <cell r="F108">
            <v>44</v>
          </cell>
          <cell r="G108">
            <v>65</v>
          </cell>
          <cell r="H108">
            <v>28</v>
          </cell>
          <cell r="I108">
            <v>44</v>
          </cell>
          <cell r="J108">
            <v>54</v>
          </cell>
          <cell r="K108">
            <v>49</v>
          </cell>
          <cell r="L108">
            <v>59</v>
          </cell>
          <cell r="M108">
            <v>63</v>
          </cell>
          <cell r="N108">
            <v>18</v>
          </cell>
          <cell r="O108">
            <v>34</v>
          </cell>
          <cell r="P108">
            <v>42</v>
          </cell>
          <cell r="Q108">
            <v>23</v>
          </cell>
          <cell r="R108">
            <v>24</v>
          </cell>
          <cell r="S108">
            <v>25</v>
          </cell>
          <cell r="T108">
            <v>37</v>
          </cell>
          <cell r="U108">
            <v>53</v>
          </cell>
          <cell r="V108">
            <v>25</v>
          </cell>
          <cell r="W108">
            <v>28</v>
          </cell>
          <cell r="X108">
            <v>34</v>
          </cell>
          <cell r="Y108">
            <v>26</v>
          </cell>
          <cell r="Z108">
            <v>23</v>
          </cell>
          <cell r="AA108">
            <v>13</v>
          </cell>
          <cell r="AB108">
            <v>3</v>
          </cell>
          <cell r="AC108">
            <v>38</v>
          </cell>
          <cell r="AD108">
            <v>23</v>
          </cell>
          <cell r="AE108">
            <v>66</v>
          </cell>
          <cell r="AF108">
            <v>50</v>
          </cell>
          <cell r="AG108">
            <v>32</v>
          </cell>
          <cell r="AH108">
            <v>37</v>
          </cell>
          <cell r="AI108">
            <v>12</v>
          </cell>
          <cell r="AJ108">
            <v>65</v>
          </cell>
          <cell r="AK108">
            <v>6</v>
          </cell>
          <cell r="AL108">
            <v>96</v>
          </cell>
          <cell r="AM108">
            <v>1370</v>
          </cell>
        </row>
        <row r="109">
          <cell r="C109">
            <v>0.24097222222222223</v>
          </cell>
          <cell r="D109">
            <v>58</v>
          </cell>
          <cell r="E109">
            <v>38</v>
          </cell>
          <cell r="F109">
            <v>44</v>
          </cell>
          <cell r="G109">
            <v>60</v>
          </cell>
          <cell r="H109">
            <v>28</v>
          </cell>
          <cell r="I109">
            <v>44</v>
          </cell>
          <cell r="J109">
            <v>55</v>
          </cell>
          <cell r="K109">
            <v>50</v>
          </cell>
          <cell r="L109">
            <v>60</v>
          </cell>
          <cell r="M109">
            <v>64</v>
          </cell>
          <cell r="N109">
            <v>17</v>
          </cell>
          <cell r="O109">
            <v>34</v>
          </cell>
          <cell r="P109">
            <v>41</v>
          </cell>
          <cell r="Q109">
            <v>23</v>
          </cell>
          <cell r="R109">
            <v>24</v>
          </cell>
          <cell r="S109">
            <v>25</v>
          </cell>
          <cell r="T109">
            <v>37</v>
          </cell>
          <cell r="U109">
            <v>55</v>
          </cell>
          <cell r="V109">
            <v>26</v>
          </cell>
          <cell r="W109">
            <v>29</v>
          </cell>
          <cell r="X109">
            <v>35</v>
          </cell>
          <cell r="Y109">
            <v>25</v>
          </cell>
          <cell r="Z109">
            <v>23</v>
          </cell>
          <cell r="AA109">
            <v>13</v>
          </cell>
          <cell r="AB109">
            <v>3</v>
          </cell>
          <cell r="AC109">
            <v>38</v>
          </cell>
          <cell r="AD109">
            <v>23</v>
          </cell>
          <cell r="AE109">
            <v>66</v>
          </cell>
          <cell r="AF109">
            <v>50</v>
          </cell>
          <cell r="AG109">
            <v>32</v>
          </cell>
          <cell r="AH109">
            <v>37</v>
          </cell>
          <cell r="AI109">
            <v>12</v>
          </cell>
          <cell r="AJ109">
            <v>65</v>
          </cell>
          <cell r="AK109">
            <v>6</v>
          </cell>
          <cell r="AL109">
            <v>97</v>
          </cell>
          <cell r="AM109">
            <v>1374</v>
          </cell>
        </row>
        <row r="110">
          <cell r="C110">
            <v>0.24166666666666667</v>
          </cell>
          <cell r="D110">
            <v>58</v>
          </cell>
          <cell r="E110">
            <v>37</v>
          </cell>
          <cell r="F110">
            <v>43</v>
          </cell>
          <cell r="G110">
            <v>60</v>
          </cell>
          <cell r="H110">
            <v>28</v>
          </cell>
          <cell r="I110">
            <v>44</v>
          </cell>
          <cell r="J110">
            <v>55</v>
          </cell>
          <cell r="K110">
            <v>51</v>
          </cell>
          <cell r="L110">
            <v>61</v>
          </cell>
          <cell r="M110">
            <v>69</v>
          </cell>
          <cell r="N110">
            <v>19</v>
          </cell>
          <cell r="O110">
            <v>34</v>
          </cell>
          <cell r="P110">
            <v>42</v>
          </cell>
          <cell r="Q110">
            <v>23</v>
          </cell>
          <cell r="R110">
            <v>24</v>
          </cell>
          <cell r="S110">
            <v>25</v>
          </cell>
          <cell r="T110">
            <v>37</v>
          </cell>
          <cell r="U110">
            <v>55</v>
          </cell>
          <cell r="V110">
            <v>26</v>
          </cell>
          <cell r="W110">
            <v>30</v>
          </cell>
          <cell r="X110">
            <v>35</v>
          </cell>
          <cell r="Y110">
            <v>27</v>
          </cell>
          <cell r="Z110">
            <v>23</v>
          </cell>
          <cell r="AA110">
            <v>13</v>
          </cell>
          <cell r="AB110">
            <v>3</v>
          </cell>
          <cell r="AC110">
            <v>38</v>
          </cell>
          <cell r="AD110">
            <v>23</v>
          </cell>
          <cell r="AE110">
            <v>63</v>
          </cell>
          <cell r="AF110">
            <v>49</v>
          </cell>
          <cell r="AG110">
            <v>32</v>
          </cell>
          <cell r="AH110">
            <v>37</v>
          </cell>
          <cell r="AI110">
            <v>12</v>
          </cell>
          <cell r="AJ110">
            <v>76</v>
          </cell>
          <cell r="AK110">
            <v>6</v>
          </cell>
          <cell r="AL110">
            <v>97</v>
          </cell>
          <cell r="AM110">
            <v>1385</v>
          </cell>
        </row>
        <row r="111">
          <cell r="C111">
            <v>0.24236111111111111</v>
          </cell>
          <cell r="D111">
            <v>57</v>
          </cell>
          <cell r="E111">
            <v>37</v>
          </cell>
          <cell r="F111">
            <v>43</v>
          </cell>
          <cell r="G111">
            <v>60</v>
          </cell>
          <cell r="H111">
            <v>29</v>
          </cell>
          <cell r="I111">
            <v>46</v>
          </cell>
          <cell r="J111">
            <v>56</v>
          </cell>
          <cell r="K111">
            <v>51</v>
          </cell>
          <cell r="L111">
            <v>61</v>
          </cell>
          <cell r="M111">
            <v>74</v>
          </cell>
          <cell r="N111">
            <v>19</v>
          </cell>
          <cell r="O111">
            <v>34</v>
          </cell>
          <cell r="P111">
            <v>42</v>
          </cell>
          <cell r="Q111">
            <v>23</v>
          </cell>
          <cell r="R111">
            <v>24</v>
          </cell>
          <cell r="S111">
            <v>25</v>
          </cell>
          <cell r="T111">
            <v>37</v>
          </cell>
          <cell r="U111">
            <v>55</v>
          </cell>
          <cell r="V111">
            <v>25</v>
          </cell>
          <cell r="W111">
            <v>29</v>
          </cell>
          <cell r="X111">
            <v>35</v>
          </cell>
          <cell r="Y111">
            <v>27</v>
          </cell>
          <cell r="Z111">
            <v>23</v>
          </cell>
          <cell r="AA111">
            <v>13</v>
          </cell>
          <cell r="AB111">
            <v>3</v>
          </cell>
          <cell r="AC111">
            <v>38</v>
          </cell>
          <cell r="AD111">
            <v>23</v>
          </cell>
          <cell r="AE111">
            <v>63</v>
          </cell>
          <cell r="AF111">
            <v>49</v>
          </cell>
          <cell r="AG111">
            <v>32</v>
          </cell>
          <cell r="AH111">
            <v>37</v>
          </cell>
          <cell r="AI111">
            <v>12</v>
          </cell>
          <cell r="AJ111">
            <v>76</v>
          </cell>
          <cell r="AK111">
            <v>6</v>
          </cell>
          <cell r="AL111">
            <v>97</v>
          </cell>
          <cell r="AM111">
            <v>1396</v>
          </cell>
        </row>
        <row r="112">
          <cell r="C112">
            <v>0.24305555555555555</v>
          </cell>
          <cell r="D112">
            <v>57</v>
          </cell>
          <cell r="E112">
            <v>37</v>
          </cell>
          <cell r="F112">
            <v>46</v>
          </cell>
          <cell r="G112">
            <v>60</v>
          </cell>
          <cell r="H112">
            <v>29</v>
          </cell>
          <cell r="I112">
            <v>46</v>
          </cell>
          <cell r="J112">
            <v>56</v>
          </cell>
          <cell r="K112">
            <v>53</v>
          </cell>
          <cell r="L112">
            <v>57</v>
          </cell>
          <cell r="M112">
            <v>76</v>
          </cell>
          <cell r="N112">
            <v>19</v>
          </cell>
          <cell r="O112">
            <v>34</v>
          </cell>
          <cell r="P112">
            <v>41</v>
          </cell>
          <cell r="Q112">
            <v>23</v>
          </cell>
          <cell r="R112">
            <v>23</v>
          </cell>
          <cell r="S112">
            <v>24</v>
          </cell>
          <cell r="T112">
            <v>38</v>
          </cell>
          <cell r="U112">
            <v>55</v>
          </cell>
          <cell r="V112">
            <v>25</v>
          </cell>
          <cell r="W112">
            <v>30</v>
          </cell>
          <cell r="X112">
            <v>35</v>
          </cell>
          <cell r="Y112">
            <v>28</v>
          </cell>
          <cell r="Z112">
            <v>25</v>
          </cell>
          <cell r="AA112">
            <v>14</v>
          </cell>
          <cell r="AB112">
            <v>3</v>
          </cell>
          <cell r="AC112">
            <v>38</v>
          </cell>
          <cell r="AD112">
            <v>23</v>
          </cell>
          <cell r="AE112">
            <v>63</v>
          </cell>
          <cell r="AF112">
            <v>49</v>
          </cell>
          <cell r="AG112">
            <v>32</v>
          </cell>
          <cell r="AH112">
            <v>37</v>
          </cell>
          <cell r="AI112">
            <v>11</v>
          </cell>
          <cell r="AJ112">
            <v>75</v>
          </cell>
          <cell r="AK112">
            <v>6</v>
          </cell>
          <cell r="AL112">
            <v>98</v>
          </cell>
          <cell r="AM112">
            <v>1404</v>
          </cell>
        </row>
        <row r="113">
          <cell r="C113">
            <v>0.24374999999999999</v>
          </cell>
          <cell r="D113">
            <v>57</v>
          </cell>
          <cell r="E113">
            <v>39</v>
          </cell>
          <cell r="F113">
            <v>46</v>
          </cell>
          <cell r="G113">
            <v>62</v>
          </cell>
          <cell r="H113">
            <v>29</v>
          </cell>
          <cell r="I113">
            <v>46</v>
          </cell>
          <cell r="J113">
            <v>56</v>
          </cell>
          <cell r="K113">
            <v>53</v>
          </cell>
          <cell r="L113">
            <v>58</v>
          </cell>
          <cell r="M113">
            <v>75</v>
          </cell>
          <cell r="N113">
            <v>19</v>
          </cell>
          <cell r="O113">
            <v>35</v>
          </cell>
          <cell r="P113">
            <v>41</v>
          </cell>
          <cell r="Q113">
            <v>23</v>
          </cell>
          <cell r="R113">
            <v>23</v>
          </cell>
          <cell r="S113">
            <v>24</v>
          </cell>
          <cell r="T113">
            <v>38</v>
          </cell>
          <cell r="U113">
            <v>55</v>
          </cell>
          <cell r="V113">
            <v>26</v>
          </cell>
          <cell r="W113">
            <v>30</v>
          </cell>
          <cell r="X113">
            <v>36</v>
          </cell>
          <cell r="Y113">
            <v>27</v>
          </cell>
          <cell r="Z113">
            <v>23</v>
          </cell>
          <cell r="AA113">
            <v>13</v>
          </cell>
          <cell r="AB113">
            <v>3</v>
          </cell>
          <cell r="AC113">
            <v>39</v>
          </cell>
          <cell r="AD113">
            <v>24</v>
          </cell>
          <cell r="AE113">
            <v>62</v>
          </cell>
          <cell r="AF113">
            <v>49</v>
          </cell>
          <cell r="AG113">
            <v>31</v>
          </cell>
          <cell r="AH113">
            <v>36</v>
          </cell>
          <cell r="AI113">
            <v>10</v>
          </cell>
          <cell r="AJ113">
            <v>73</v>
          </cell>
          <cell r="AK113">
            <v>6</v>
          </cell>
          <cell r="AL113">
            <v>99</v>
          </cell>
          <cell r="AM113">
            <v>1411</v>
          </cell>
        </row>
        <row r="114">
          <cell r="C114">
            <v>0.24444444444444446</v>
          </cell>
          <cell r="D114">
            <v>57</v>
          </cell>
          <cell r="E114">
            <v>39</v>
          </cell>
          <cell r="F114">
            <v>45</v>
          </cell>
          <cell r="G114">
            <v>66</v>
          </cell>
          <cell r="H114">
            <v>29</v>
          </cell>
          <cell r="I114">
            <v>46</v>
          </cell>
          <cell r="J114">
            <v>57</v>
          </cell>
          <cell r="K114">
            <v>54</v>
          </cell>
          <cell r="L114">
            <v>58</v>
          </cell>
          <cell r="M114">
            <v>76</v>
          </cell>
          <cell r="N114">
            <v>20</v>
          </cell>
          <cell r="O114">
            <v>35</v>
          </cell>
          <cell r="P114">
            <v>41</v>
          </cell>
          <cell r="Q114">
            <v>22</v>
          </cell>
          <cell r="R114">
            <v>23</v>
          </cell>
          <cell r="S114">
            <v>24</v>
          </cell>
          <cell r="T114">
            <v>38</v>
          </cell>
          <cell r="U114">
            <v>55</v>
          </cell>
          <cell r="V114">
            <v>27</v>
          </cell>
          <cell r="W114">
            <v>30</v>
          </cell>
          <cell r="X114">
            <v>37</v>
          </cell>
          <cell r="Y114">
            <v>27</v>
          </cell>
          <cell r="Z114">
            <v>23</v>
          </cell>
          <cell r="AA114">
            <v>13</v>
          </cell>
          <cell r="AB114">
            <v>3</v>
          </cell>
          <cell r="AC114">
            <v>40</v>
          </cell>
          <cell r="AD114">
            <v>24</v>
          </cell>
          <cell r="AE114">
            <v>59</v>
          </cell>
          <cell r="AF114">
            <v>50</v>
          </cell>
          <cell r="AG114">
            <v>31</v>
          </cell>
          <cell r="AH114">
            <v>35</v>
          </cell>
          <cell r="AI114">
            <v>10</v>
          </cell>
          <cell r="AJ114">
            <v>73</v>
          </cell>
          <cell r="AK114">
            <v>6</v>
          </cell>
          <cell r="AL114">
            <v>104</v>
          </cell>
          <cell r="AM114">
            <v>1420</v>
          </cell>
        </row>
        <row r="115">
          <cell r="C115">
            <v>0.24513888888888888</v>
          </cell>
          <cell r="D115">
            <v>60</v>
          </cell>
          <cell r="E115">
            <v>39</v>
          </cell>
          <cell r="F115">
            <v>46</v>
          </cell>
          <cell r="G115">
            <v>67</v>
          </cell>
          <cell r="H115">
            <v>29</v>
          </cell>
          <cell r="I115">
            <v>47</v>
          </cell>
          <cell r="J115">
            <v>61</v>
          </cell>
          <cell r="K115">
            <v>56</v>
          </cell>
          <cell r="L115">
            <v>60</v>
          </cell>
          <cell r="M115">
            <v>77</v>
          </cell>
          <cell r="N115">
            <v>20</v>
          </cell>
          <cell r="O115">
            <v>35</v>
          </cell>
          <cell r="P115">
            <v>41</v>
          </cell>
          <cell r="Q115">
            <v>22</v>
          </cell>
          <cell r="R115">
            <v>23</v>
          </cell>
          <cell r="S115">
            <v>25</v>
          </cell>
          <cell r="T115">
            <v>39</v>
          </cell>
          <cell r="U115">
            <v>56</v>
          </cell>
          <cell r="V115">
            <v>26</v>
          </cell>
          <cell r="W115">
            <v>30</v>
          </cell>
          <cell r="X115">
            <v>37</v>
          </cell>
          <cell r="Y115">
            <v>27</v>
          </cell>
          <cell r="Z115">
            <v>24</v>
          </cell>
          <cell r="AA115">
            <v>14</v>
          </cell>
          <cell r="AB115">
            <v>3</v>
          </cell>
          <cell r="AC115">
            <v>41</v>
          </cell>
          <cell r="AD115">
            <v>27</v>
          </cell>
          <cell r="AE115">
            <v>60</v>
          </cell>
          <cell r="AF115">
            <v>51</v>
          </cell>
          <cell r="AG115">
            <v>31</v>
          </cell>
          <cell r="AH115">
            <v>35</v>
          </cell>
          <cell r="AI115">
            <v>10</v>
          </cell>
          <cell r="AJ115">
            <v>74</v>
          </cell>
          <cell r="AK115">
            <v>6</v>
          </cell>
          <cell r="AL115">
            <v>111</v>
          </cell>
          <cell r="AM115">
            <v>1433</v>
          </cell>
        </row>
        <row r="116">
          <cell r="C116">
            <v>0.24583333333333335</v>
          </cell>
          <cell r="D116">
            <v>60</v>
          </cell>
          <cell r="E116">
            <v>39</v>
          </cell>
          <cell r="F116">
            <v>43</v>
          </cell>
          <cell r="G116">
            <v>65</v>
          </cell>
          <cell r="H116">
            <v>29</v>
          </cell>
          <cell r="I116">
            <v>45</v>
          </cell>
          <cell r="J116">
            <v>61</v>
          </cell>
          <cell r="K116">
            <v>56</v>
          </cell>
          <cell r="L116">
            <v>60</v>
          </cell>
          <cell r="M116">
            <v>76</v>
          </cell>
          <cell r="N116">
            <v>20</v>
          </cell>
          <cell r="O116">
            <v>35</v>
          </cell>
          <cell r="P116">
            <v>41</v>
          </cell>
          <cell r="Q116">
            <v>22</v>
          </cell>
          <cell r="R116">
            <v>23</v>
          </cell>
          <cell r="S116">
            <v>25</v>
          </cell>
          <cell r="T116">
            <v>39</v>
          </cell>
          <cell r="U116">
            <v>56</v>
          </cell>
          <cell r="V116">
            <v>25</v>
          </cell>
          <cell r="W116">
            <v>31</v>
          </cell>
          <cell r="X116">
            <v>37</v>
          </cell>
          <cell r="Y116">
            <v>27</v>
          </cell>
          <cell r="Z116">
            <v>24</v>
          </cell>
          <cell r="AA116">
            <v>14</v>
          </cell>
          <cell r="AB116">
            <v>3</v>
          </cell>
          <cell r="AC116">
            <v>41</v>
          </cell>
          <cell r="AD116">
            <v>27</v>
          </cell>
          <cell r="AE116">
            <v>61</v>
          </cell>
          <cell r="AF116">
            <v>52</v>
          </cell>
          <cell r="AG116">
            <v>31</v>
          </cell>
          <cell r="AH116">
            <v>35</v>
          </cell>
          <cell r="AI116">
            <v>10</v>
          </cell>
          <cell r="AJ116">
            <v>73</v>
          </cell>
          <cell r="AK116">
            <v>6</v>
          </cell>
          <cell r="AL116">
            <v>106</v>
          </cell>
          <cell r="AM116">
            <v>1424</v>
          </cell>
        </row>
        <row r="117">
          <cell r="C117">
            <v>0.24652777777777779</v>
          </cell>
          <cell r="D117">
            <v>60</v>
          </cell>
          <cell r="E117">
            <v>39</v>
          </cell>
          <cell r="F117">
            <v>42</v>
          </cell>
          <cell r="G117">
            <v>63</v>
          </cell>
          <cell r="H117">
            <v>28</v>
          </cell>
          <cell r="I117">
            <v>45</v>
          </cell>
          <cell r="J117">
            <v>61</v>
          </cell>
          <cell r="K117">
            <v>56</v>
          </cell>
          <cell r="L117">
            <v>60</v>
          </cell>
          <cell r="M117">
            <v>76</v>
          </cell>
          <cell r="N117">
            <v>20</v>
          </cell>
          <cell r="O117">
            <v>35</v>
          </cell>
          <cell r="P117">
            <v>42</v>
          </cell>
          <cell r="Q117">
            <v>22</v>
          </cell>
          <cell r="R117">
            <v>23</v>
          </cell>
          <cell r="S117">
            <v>25</v>
          </cell>
          <cell r="T117">
            <v>39</v>
          </cell>
          <cell r="U117">
            <v>56</v>
          </cell>
          <cell r="V117">
            <v>26</v>
          </cell>
          <cell r="W117">
            <v>31</v>
          </cell>
          <cell r="X117">
            <v>37</v>
          </cell>
          <cell r="Y117">
            <v>27</v>
          </cell>
          <cell r="Z117">
            <v>24</v>
          </cell>
          <cell r="AA117">
            <v>13</v>
          </cell>
          <cell r="AB117">
            <v>3</v>
          </cell>
          <cell r="AC117">
            <v>41</v>
          </cell>
          <cell r="AD117">
            <v>27</v>
          </cell>
          <cell r="AE117">
            <v>66</v>
          </cell>
          <cell r="AF117">
            <v>51</v>
          </cell>
          <cell r="AG117">
            <v>31</v>
          </cell>
          <cell r="AH117">
            <v>35</v>
          </cell>
          <cell r="AI117">
            <v>9</v>
          </cell>
          <cell r="AJ117">
            <v>56</v>
          </cell>
          <cell r="AK117">
            <v>6</v>
          </cell>
          <cell r="AL117">
            <v>103</v>
          </cell>
          <cell r="AM117">
            <v>1420</v>
          </cell>
        </row>
        <row r="118">
          <cell r="C118">
            <v>0.24722222222222223</v>
          </cell>
          <cell r="D118">
            <v>60</v>
          </cell>
          <cell r="E118">
            <v>39</v>
          </cell>
          <cell r="F118">
            <v>42</v>
          </cell>
          <cell r="G118">
            <v>58</v>
          </cell>
          <cell r="H118">
            <v>28</v>
          </cell>
          <cell r="I118">
            <v>44</v>
          </cell>
          <cell r="J118">
            <v>57</v>
          </cell>
          <cell r="K118">
            <v>55</v>
          </cell>
          <cell r="L118">
            <v>60</v>
          </cell>
          <cell r="M118">
            <v>77</v>
          </cell>
          <cell r="N118">
            <v>20</v>
          </cell>
          <cell r="O118">
            <v>36</v>
          </cell>
          <cell r="P118">
            <v>42</v>
          </cell>
          <cell r="Q118">
            <v>22</v>
          </cell>
          <cell r="R118">
            <v>23</v>
          </cell>
          <cell r="S118">
            <v>25</v>
          </cell>
          <cell r="T118">
            <v>39</v>
          </cell>
          <cell r="U118">
            <v>56</v>
          </cell>
          <cell r="V118">
            <v>26</v>
          </cell>
          <cell r="W118">
            <v>31</v>
          </cell>
          <cell r="X118">
            <v>37</v>
          </cell>
          <cell r="Y118">
            <v>27</v>
          </cell>
          <cell r="Z118">
            <v>24</v>
          </cell>
          <cell r="AA118">
            <v>13</v>
          </cell>
          <cell r="AB118">
            <v>3</v>
          </cell>
          <cell r="AC118">
            <v>41</v>
          </cell>
          <cell r="AD118">
            <v>26</v>
          </cell>
          <cell r="AE118">
            <v>66</v>
          </cell>
          <cell r="AF118">
            <v>51</v>
          </cell>
          <cell r="AG118">
            <v>33</v>
          </cell>
          <cell r="AH118">
            <v>39</v>
          </cell>
          <cell r="AI118">
            <v>9</v>
          </cell>
          <cell r="AJ118">
            <v>58</v>
          </cell>
          <cell r="AK118">
            <v>6</v>
          </cell>
          <cell r="AL118">
            <v>103</v>
          </cell>
          <cell r="AM118">
            <v>1423</v>
          </cell>
        </row>
        <row r="119">
          <cell r="C119">
            <v>0.24791666666666667</v>
          </cell>
          <cell r="D119">
            <v>58</v>
          </cell>
          <cell r="E119">
            <v>39</v>
          </cell>
          <cell r="F119">
            <v>42</v>
          </cell>
          <cell r="G119">
            <v>59</v>
          </cell>
          <cell r="H119">
            <v>28</v>
          </cell>
          <cell r="I119">
            <v>45</v>
          </cell>
          <cell r="J119">
            <v>54</v>
          </cell>
          <cell r="K119">
            <v>52</v>
          </cell>
          <cell r="L119">
            <v>58</v>
          </cell>
          <cell r="M119">
            <v>76</v>
          </cell>
          <cell r="N119">
            <v>21</v>
          </cell>
          <cell r="O119">
            <v>36</v>
          </cell>
          <cell r="P119">
            <v>42</v>
          </cell>
          <cell r="Q119">
            <v>22</v>
          </cell>
          <cell r="R119">
            <v>23</v>
          </cell>
          <cell r="S119">
            <v>25</v>
          </cell>
          <cell r="T119">
            <v>39</v>
          </cell>
          <cell r="U119">
            <v>56</v>
          </cell>
          <cell r="V119">
            <v>26</v>
          </cell>
          <cell r="W119">
            <v>30</v>
          </cell>
          <cell r="X119">
            <v>37</v>
          </cell>
          <cell r="Y119">
            <v>27</v>
          </cell>
          <cell r="Z119">
            <v>24</v>
          </cell>
          <cell r="AA119">
            <v>13</v>
          </cell>
          <cell r="AB119">
            <v>3</v>
          </cell>
          <cell r="AC119">
            <v>41</v>
          </cell>
          <cell r="AD119">
            <v>26</v>
          </cell>
          <cell r="AE119">
            <v>66</v>
          </cell>
          <cell r="AF119">
            <v>51</v>
          </cell>
          <cell r="AG119">
            <v>33</v>
          </cell>
          <cell r="AH119">
            <v>40</v>
          </cell>
          <cell r="AI119">
            <v>11</v>
          </cell>
          <cell r="AJ119">
            <v>79</v>
          </cell>
          <cell r="AK119">
            <v>6</v>
          </cell>
          <cell r="AL119">
            <v>104</v>
          </cell>
          <cell r="AM119">
            <v>1431</v>
          </cell>
        </row>
        <row r="120">
          <cell r="C120">
            <v>0.24861111111111112</v>
          </cell>
          <cell r="D120">
            <v>59</v>
          </cell>
          <cell r="E120">
            <v>41</v>
          </cell>
          <cell r="F120">
            <v>45</v>
          </cell>
          <cell r="G120">
            <v>60</v>
          </cell>
          <cell r="H120">
            <v>29</v>
          </cell>
          <cell r="I120">
            <v>45</v>
          </cell>
          <cell r="J120">
            <v>57</v>
          </cell>
          <cell r="K120">
            <v>50</v>
          </cell>
          <cell r="L120">
            <v>52</v>
          </cell>
          <cell r="M120">
            <v>77</v>
          </cell>
          <cell r="N120">
            <v>20</v>
          </cell>
          <cell r="O120">
            <v>35</v>
          </cell>
          <cell r="P120">
            <v>42</v>
          </cell>
          <cell r="Q120">
            <v>21</v>
          </cell>
          <cell r="R120">
            <v>23</v>
          </cell>
          <cell r="S120">
            <v>25</v>
          </cell>
          <cell r="T120">
            <v>39</v>
          </cell>
          <cell r="U120">
            <v>56</v>
          </cell>
          <cell r="V120">
            <v>26</v>
          </cell>
          <cell r="W120">
            <v>30</v>
          </cell>
          <cell r="X120">
            <v>37</v>
          </cell>
          <cell r="Y120">
            <v>27</v>
          </cell>
          <cell r="Z120">
            <v>24</v>
          </cell>
          <cell r="AA120">
            <v>13</v>
          </cell>
          <cell r="AB120">
            <v>3</v>
          </cell>
          <cell r="AC120">
            <v>41</v>
          </cell>
          <cell r="AD120">
            <v>26</v>
          </cell>
          <cell r="AE120">
            <v>66</v>
          </cell>
          <cell r="AF120">
            <v>52</v>
          </cell>
          <cell r="AG120">
            <v>33</v>
          </cell>
          <cell r="AH120">
            <v>41</v>
          </cell>
          <cell r="AI120">
            <v>11</v>
          </cell>
          <cell r="AJ120">
            <v>78</v>
          </cell>
          <cell r="AK120">
            <v>6</v>
          </cell>
          <cell r="AL120">
            <v>131</v>
          </cell>
          <cell r="AM120">
            <v>1438</v>
          </cell>
        </row>
        <row r="121">
          <cell r="C121">
            <v>0.24930555555555556</v>
          </cell>
          <cell r="D121">
            <v>59</v>
          </cell>
          <cell r="E121">
            <v>41</v>
          </cell>
          <cell r="F121">
            <v>45</v>
          </cell>
          <cell r="G121">
            <v>60</v>
          </cell>
          <cell r="H121">
            <v>28</v>
          </cell>
          <cell r="I121">
            <v>45</v>
          </cell>
          <cell r="J121">
            <v>58</v>
          </cell>
          <cell r="K121">
            <v>55</v>
          </cell>
          <cell r="L121">
            <v>69</v>
          </cell>
          <cell r="M121">
            <v>77</v>
          </cell>
          <cell r="N121">
            <v>20</v>
          </cell>
          <cell r="O121">
            <v>34</v>
          </cell>
          <cell r="P121">
            <v>42</v>
          </cell>
          <cell r="Q121">
            <v>22</v>
          </cell>
          <cell r="R121">
            <v>23</v>
          </cell>
          <cell r="S121">
            <v>25</v>
          </cell>
          <cell r="T121">
            <v>39</v>
          </cell>
          <cell r="U121">
            <v>56</v>
          </cell>
          <cell r="V121">
            <v>26</v>
          </cell>
          <cell r="W121">
            <v>31</v>
          </cell>
          <cell r="X121">
            <v>37</v>
          </cell>
          <cell r="Y121">
            <v>28</v>
          </cell>
          <cell r="Z121">
            <v>23</v>
          </cell>
          <cell r="AA121">
            <v>13</v>
          </cell>
          <cell r="AB121">
            <v>3</v>
          </cell>
          <cell r="AC121">
            <v>41</v>
          </cell>
          <cell r="AD121">
            <v>26</v>
          </cell>
          <cell r="AE121">
            <v>64</v>
          </cell>
          <cell r="AF121">
            <v>52</v>
          </cell>
          <cell r="AG121">
            <v>33</v>
          </cell>
          <cell r="AH121">
            <v>40</v>
          </cell>
          <cell r="AI121">
            <v>11</v>
          </cell>
          <cell r="AJ121">
            <v>78</v>
          </cell>
          <cell r="AK121">
            <v>6</v>
          </cell>
          <cell r="AL121">
            <v>134</v>
          </cell>
          <cell r="AM121">
            <v>1458</v>
          </cell>
        </row>
        <row r="122">
          <cell r="C122">
            <v>0.25</v>
          </cell>
          <cell r="D122">
            <v>58</v>
          </cell>
          <cell r="E122">
            <v>41</v>
          </cell>
          <cell r="F122">
            <v>44</v>
          </cell>
          <cell r="G122">
            <v>60</v>
          </cell>
          <cell r="H122">
            <v>29</v>
          </cell>
          <cell r="I122">
            <v>45</v>
          </cell>
          <cell r="J122">
            <v>58</v>
          </cell>
          <cell r="K122">
            <v>58</v>
          </cell>
          <cell r="L122">
            <v>62</v>
          </cell>
          <cell r="M122">
            <v>74</v>
          </cell>
          <cell r="N122">
            <v>20</v>
          </cell>
          <cell r="O122">
            <v>34</v>
          </cell>
          <cell r="P122">
            <v>42</v>
          </cell>
          <cell r="Q122">
            <v>21</v>
          </cell>
          <cell r="R122">
            <v>23</v>
          </cell>
          <cell r="S122">
            <v>25</v>
          </cell>
          <cell r="T122">
            <v>43</v>
          </cell>
          <cell r="U122">
            <v>57</v>
          </cell>
          <cell r="V122">
            <v>26</v>
          </cell>
          <cell r="W122">
            <v>31</v>
          </cell>
          <cell r="X122">
            <v>38</v>
          </cell>
          <cell r="Y122">
            <v>28</v>
          </cell>
          <cell r="Z122">
            <v>24</v>
          </cell>
          <cell r="AA122">
            <v>14</v>
          </cell>
          <cell r="AB122">
            <v>3</v>
          </cell>
          <cell r="AC122">
            <v>40</v>
          </cell>
          <cell r="AD122">
            <v>25</v>
          </cell>
          <cell r="AE122">
            <v>65</v>
          </cell>
          <cell r="AF122">
            <v>52</v>
          </cell>
          <cell r="AG122">
            <v>34</v>
          </cell>
          <cell r="AH122">
            <v>41</v>
          </cell>
          <cell r="AI122">
            <v>11</v>
          </cell>
          <cell r="AJ122">
            <v>79</v>
          </cell>
          <cell r="AK122">
            <v>6</v>
          </cell>
          <cell r="AL122">
            <v>134</v>
          </cell>
          <cell r="AM122">
            <v>1458</v>
          </cell>
        </row>
        <row r="123">
          <cell r="C123">
            <v>0.25069444444444444</v>
          </cell>
          <cell r="D123">
            <v>60</v>
          </cell>
          <cell r="E123">
            <v>42</v>
          </cell>
          <cell r="F123">
            <v>45</v>
          </cell>
          <cell r="G123">
            <v>66</v>
          </cell>
          <cell r="H123">
            <v>30</v>
          </cell>
          <cell r="I123">
            <v>49</v>
          </cell>
          <cell r="J123">
            <v>59</v>
          </cell>
          <cell r="K123">
            <v>57</v>
          </cell>
          <cell r="L123">
            <v>63</v>
          </cell>
          <cell r="M123">
            <v>73</v>
          </cell>
          <cell r="N123">
            <v>20</v>
          </cell>
          <cell r="O123">
            <v>35</v>
          </cell>
          <cell r="P123">
            <v>42</v>
          </cell>
          <cell r="Q123">
            <v>21</v>
          </cell>
          <cell r="R123">
            <v>23</v>
          </cell>
          <cell r="S123">
            <v>25</v>
          </cell>
          <cell r="T123">
            <v>39</v>
          </cell>
          <cell r="U123">
            <v>56</v>
          </cell>
          <cell r="V123">
            <v>26</v>
          </cell>
          <cell r="W123">
            <v>31</v>
          </cell>
          <cell r="X123">
            <v>37</v>
          </cell>
          <cell r="Y123">
            <v>28</v>
          </cell>
          <cell r="Z123">
            <v>24</v>
          </cell>
          <cell r="AA123">
            <v>14</v>
          </cell>
          <cell r="AB123">
            <v>3</v>
          </cell>
          <cell r="AC123">
            <v>40</v>
          </cell>
          <cell r="AD123">
            <v>25</v>
          </cell>
          <cell r="AE123">
            <v>65</v>
          </cell>
          <cell r="AF123">
            <v>52</v>
          </cell>
          <cell r="AG123">
            <v>34</v>
          </cell>
          <cell r="AH123">
            <v>40</v>
          </cell>
          <cell r="AI123">
            <v>11</v>
          </cell>
          <cell r="AJ123">
            <v>80</v>
          </cell>
          <cell r="AK123">
            <v>6</v>
          </cell>
          <cell r="AL123">
            <v>121</v>
          </cell>
          <cell r="AM123">
            <v>1462</v>
          </cell>
        </row>
        <row r="124">
          <cell r="C124">
            <v>0.25138888888888888</v>
          </cell>
          <cell r="D124">
            <v>60</v>
          </cell>
          <cell r="E124">
            <v>42</v>
          </cell>
          <cell r="F124">
            <v>45</v>
          </cell>
          <cell r="G124">
            <v>56</v>
          </cell>
          <cell r="H124">
            <v>29</v>
          </cell>
          <cell r="I124">
            <v>48</v>
          </cell>
          <cell r="J124">
            <v>60</v>
          </cell>
          <cell r="K124">
            <v>54</v>
          </cell>
          <cell r="L124">
            <v>62</v>
          </cell>
          <cell r="M124">
            <v>79</v>
          </cell>
          <cell r="N124">
            <v>21</v>
          </cell>
          <cell r="O124">
            <v>35</v>
          </cell>
          <cell r="P124">
            <v>42</v>
          </cell>
          <cell r="Q124">
            <v>21</v>
          </cell>
          <cell r="R124">
            <v>23</v>
          </cell>
          <cell r="S124">
            <v>25</v>
          </cell>
          <cell r="T124">
            <v>40</v>
          </cell>
          <cell r="U124">
            <v>58</v>
          </cell>
          <cell r="V124">
            <v>26</v>
          </cell>
          <cell r="W124">
            <v>31</v>
          </cell>
          <cell r="X124">
            <v>39</v>
          </cell>
          <cell r="Y124">
            <v>29</v>
          </cell>
          <cell r="Z124">
            <v>24</v>
          </cell>
          <cell r="AA124">
            <v>14</v>
          </cell>
          <cell r="AB124">
            <v>3</v>
          </cell>
          <cell r="AC124">
            <v>40</v>
          </cell>
          <cell r="AD124">
            <v>25</v>
          </cell>
          <cell r="AE124">
            <v>65</v>
          </cell>
          <cell r="AF124">
            <v>53</v>
          </cell>
          <cell r="AG124">
            <v>35</v>
          </cell>
          <cell r="AH124">
            <v>39</v>
          </cell>
          <cell r="AI124">
            <v>11</v>
          </cell>
          <cell r="AJ124">
            <v>81</v>
          </cell>
          <cell r="AK124">
            <v>6</v>
          </cell>
          <cell r="AL124">
            <v>125</v>
          </cell>
          <cell r="AM124">
            <v>1460</v>
          </cell>
        </row>
        <row r="125">
          <cell r="C125">
            <v>0.25208333333333333</v>
          </cell>
          <cell r="D125">
            <v>60</v>
          </cell>
          <cell r="E125">
            <v>42</v>
          </cell>
          <cell r="F125">
            <v>45</v>
          </cell>
          <cell r="G125">
            <v>55</v>
          </cell>
          <cell r="H125">
            <v>29</v>
          </cell>
          <cell r="I125">
            <v>48</v>
          </cell>
          <cell r="J125">
            <v>61</v>
          </cell>
          <cell r="K125">
            <v>54</v>
          </cell>
          <cell r="L125">
            <v>63</v>
          </cell>
          <cell r="M125">
            <v>79</v>
          </cell>
          <cell r="N125">
            <v>21</v>
          </cell>
          <cell r="O125">
            <v>35</v>
          </cell>
          <cell r="P125">
            <v>42</v>
          </cell>
          <cell r="Q125">
            <v>21</v>
          </cell>
          <cell r="R125">
            <v>23</v>
          </cell>
          <cell r="S125">
            <v>25</v>
          </cell>
          <cell r="T125">
            <v>40</v>
          </cell>
          <cell r="U125">
            <v>59</v>
          </cell>
          <cell r="V125">
            <v>27</v>
          </cell>
          <cell r="W125">
            <v>32</v>
          </cell>
          <cell r="X125">
            <v>39</v>
          </cell>
          <cell r="Y125">
            <v>28</v>
          </cell>
          <cell r="Z125">
            <v>24</v>
          </cell>
          <cell r="AA125">
            <v>14</v>
          </cell>
          <cell r="AB125">
            <v>3</v>
          </cell>
          <cell r="AC125">
            <v>40</v>
          </cell>
          <cell r="AD125">
            <v>25</v>
          </cell>
          <cell r="AE125">
            <v>66</v>
          </cell>
          <cell r="AF125">
            <v>53</v>
          </cell>
          <cell r="AG125">
            <v>35</v>
          </cell>
          <cell r="AH125">
            <v>39</v>
          </cell>
          <cell r="AI125">
            <v>12</v>
          </cell>
          <cell r="AJ125">
            <v>81</v>
          </cell>
          <cell r="AK125">
            <v>6</v>
          </cell>
          <cell r="AL125">
            <v>110</v>
          </cell>
          <cell r="AM125">
            <v>1455</v>
          </cell>
        </row>
        <row r="126">
          <cell r="C126">
            <v>0.25277777777777777</v>
          </cell>
          <cell r="D126">
            <v>60</v>
          </cell>
          <cell r="E126">
            <v>42</v>
          </cell>
          <cell r="F126">
            <v>45</v>
          </cell>
          <cell r="G126">
            <v>56</v>
          </cell>
          <cell r="H126">
            <v>29</v>
          </cell>
          <cell r="I126">
            <v>49</v>
          </cell>
          <cell r="J126">
            <v>60</v>
          </cell>
          <cell r="K126">
            <v>53</v>
          </cell>
          <cell r="L126">
            <v>61</v>
          </cell>
          <cell r="M126">
            <v>75</v>
          </cell>
          <cell r="N126">
            <v>20</v>
          </cell>
          <cell r="O126">
            <v>35</v>
          </cell>
          <cell r="P126">
            <v>42</v>
          </cell>
          <cell r="Q126">
            <v>21</v>
          </cell>
          <cell r="R126">
            <v>23</v>
          </cell>
          <cell r="S126">
            <v>25</v>
          </cell>
          <cell r="T126">
            <v>40</v>
          </cell>
          <cell r="U126">
            <v>60</v>
          </cell>
          <cell r="V126">
            <v>27</v>
          </cell>
          <cell r="W126">
            <v>31</v>
          </cell>
          <cell r="X126">
            <v>42</v>
          </cell>
          <cell r="Y126">
            <v>28</v>
          </cell>
          <cell r="Z126">
            <v>24</v>
          </cell>
          <cell r="AA126">
            <v>13</v>
          </cell>
          <cell r="AB126">
            <v>3</v>
          </cell>
          <cell r="AC126">
            <v>41</v>
          </cell>
          <cell r="AD126">
            <v>25</v>
          </cell>
          <cell r="AE126">
            <v>69</v>
          </cell>
          <cell r="AF126">
            <v>52</v>
          </cell>
          <cell r="AG126">
            <v>34</v>
          </cell>
          <cell r="AH126">
            <v>39</v>
          </cell>
          <cell r="AI126">
            <v>12</v>
          </cell>
          <cell r="AJ126">
            <v>61</v>
          </cell>
          <cell r="AK126">
            <v>6</v>
          </cell>
          <cell r="AL126">
            <v>108</v>
          </cell>
          <cell r="AM126">
            <v>1448</v>
          </cell>
        </row>
        <row r="127">
          <cell r="C127">
            <v>0.25347222222222221</v>
          </cell>
          <cell r="D127">
            <v>59</v>
          </cell>
          <cell r="E127">
            <v>42</v>
          </cell>
          <cell r="F127">
            <v>45</v>
          </cell>
          <cell r="G127">
            <v>55</v>
          </cell>
          <cell r="H127">
            <v>28</v>
          </cell>
          <cell r="I127">
            <v>48</v>
          </cell>
          <cell r="J127">
            <v>60</v>
          </cell>
          <cell r="K127">
            <v>54</v>
          </cell>
          <cell r="L127">
            <v>61</v>
          </cell>
          <cell r="M127">
            <v>75</v>
          </cell>
          <cell r="N127">
            <v>20</v>
          </cell>
          <cell r="O127">
            <v>35</v>
          </cell>
          <cell r="P127">
            <v>42</v>
          </cell>
          <cell r="Q127">
            <v>21</v>
          </cell>
          <cell r="R127">
            <v>23</v>
          </cell>
          <cell r="S127">
            <v>25</v>
          </cell>
          <cell r="T127">
            <v>41</v>
          </cell>
          <cell r="U127">
            <v>62</v>
          </cell>
          <cell r="V127">
            <v>28</v>
          </cell>
          <cell r="W127">
            <v>32</v>
          </cell>
          <cell r="X127">
            <v>41</v>
          </cell>
          <cell r="Y127">
            <v>28</v>
          </cell>
          <cell r="Z127">
            <v>24</v>
          </cell>
          <cell r="AA127">
            <v>13</v>
          </cell>
          <cell r="AB127">
            <v>3</v>
          </cell>
          <cell r="AC127">
            <v>41</v>
          </cell>
          <cell r="AD127">
            <v>25</v>
          </cell>
          <cell r="AE127">
            <v>69</v>
          </cell>
          <cell r="AF127">
            <v>52</v>
          </cell>
          <cell r="AG127">
            <v>34</v>
          </cell>
          <cell r="AH127">
            <v>39</v>
          </cell>
          <cell r="AI127">
            <v>11</v>
          </cell>
          <cell r="AJ127">
            <v>61</v>
          </cell>
          <cell r="AK127">
            <v>6</v>
          </cell>
          <cell r="AL127">
            <v>122</v>
          </cell>
          <cell r="AM127">
            <v>1453</v>
          </cell>
        </row>
        <row r="128">
          <cell r="C128">
            <v>0.25416666666666665</v>
          </cell>
          <cell r="D128">
            <v>59</v>
          </cell>
          <cell r="E128">
            <v>43</v>
          </cell>
          <cell r="F128">
            <v>46</v>
          </cell>
          <cell r="G128">
            <v>56</v>
          </cell>
          <cell r="H128">
            <v>28</v>
          </cell>
          <cell r="I128">
            <v>47</v>
          </cell>
          <cell r="J128">
            <v>61</v>
          </cell>
          <cell r="K128">
            <v>55</v>
          </cell>
          <cell r="L128">
            <v>64</v>
          </cell>
          <cell r="M128">
            <v>75</v>
          </cell>
          <cell r="N128">
            <v>20</v>
          </cell>
          <cell r="O128">
            <v>35</v>
          </cell>
          <cell r="P128">
            <v>42</v>
          </cell>
          <cell r="Q128">
            <v>21</v>
          </cell>
          <cell r="R128">
            <v>23</v>
          </cell>
          <cell r="S128">
            <v>25</v>
          </cell>
          <cell r="T128">
            <v>40</v>
          </cell>
          <cell r="U128">
            <v>62</v>
          </cell>
          <cell r="V128">
            <v>29</v>
          </cell>
          <cell r="W128">
            <v>33</v>
          </cell>
          <cell r="X128">
            <v>40</v>
          </cell>
          <cell r="Y128">
            <v>27</v>
          </cell>
          <cell r="Z128">
            <v>24</v>
          </cell>
          <cell r="AA128">
            <v>13</v>
          </cell>
          <cell r="AB128">
            <v>3</v>
          </cell>
          <cell r="AC128">
            <v>41</v>
          </cell>
          <cell r="AD128">
            <v>25</v>
          </cell>
          <cell r="AE128">
            <v>63</v>
          </cell>
          <cell r="AF128">
            <v>52</v>
          </cell>
          <cell r="AG128">
            <v>34</v>
          </cell>
          <cell r="AH128">
            <v>38</v>
          </cell>
          <cell r="AI128">
            <v>11</v>
          </cell>
          <cell r="AJ128">
            <v>62</v>
          </cell>
          <cell r="AK128">
            <v>6</v>
          </cell>
          <cell r="AL128">
            <v>105</v>
          </cell>
          <cell r="AM128">
            <v>1463</v>
          </cell>
        </row>
        <row r="129">
          <cell r="C129">
            <v>0.25486111111111109</v>
          </cell>
          <cell r="D129">
            <v>59</v>
          </cell>
          <cell r="E129">
            <v>43</v>
          </cell>
          <cell r="F129">
            <v>46</v>
          </cell>
          <cell r="G129">
            <v>57</v>
          </cell>
          <cell r="H129">
            <v>28</v>
          </cell>
          <cell r="I129">
            <v>52</v>
          </cell>
          <cell r="J129">
            <v>67</v>
          </cell>
          <cell r="K129">
            <v>55</v>
          </cell>
          <cell r="L129">
            <v>64</v>
          </cell>
          <cell r="M129">
            <v>79</v>
          </cell>
          <cell r="N129">
            <v>18</v>
          </cell>
          <cell r="O129">
            <v>33</v>
          </cell>
          <cell r="P129">
            <v>42</v>
          </cell>
          <cell r="Q129">
            <v>21</v>
          </cell>
          <cell r="R129">
            <v>23</v>
          </cell>
          <cell r="S129">
            <v>25</v>
          </cell>
          <cell r="T129">
            <v>41</v>
          </cell>
          <cell r="U129">
            <v>65</v>
          </cell>
          <cell r="V129">
            <v>30</v>
          </cell>
          <cell r="W129">
            <v>37</v>
          </cell>
          <cell r="X129">
            <v>40</v>
          </cell>
          <cell r="Y129">
            <v>27</v>
          </cell>
          <cell r="Z129">
            <v>25</v>
          </cell>
          <cell r="AA129">
            <v>13</v>
          </cell>
          <cell r="AB129">
            <v>3</v>
          </cell>
          <cell r="AC129">
            <v>41</v>
          </cell>
          <cell r="AD129">
            <v>25</v>
          </cell>
          <cell r="AE129">
            <v>62</v>
          </cell>
          <cell r="AF129">
            <v>53</v>
          </cell>
          <cell r="AG129">
            <v>35</v>
          </cell>
          <cell r="AH129">
            <v>37</v>
          </cell>
          <cell r="AI129">
            <v>11</v>
          </cell>
          <cell r="AJ129">
            <v>58</v>
          </cell>
          <cell r="AK129">
            <v>6</v>
          </cell>
          <cell r="AL129">
            <v>105</v>
          </cell>
          <cell r="AM129">
            <v>1489</v>
          </cell>
        </row>
        <row r="130">
          <cell r="C130">
            <v>0.25555555555555559</v>
          </cell>
          <cell r="D130">
            <v>59</v>
          </cell>
          <cell r="E130">
            <v>43</v>
          </cell>
          <cell r="F130">
            <v>47</v>
          </cell>
          <cell r="G130">
            <v>59</v>
          </cell>
          <cell r="H130">
            <v>29</v>
          </cell>
          <cell r="I130">
            <v>52</v>
          </cell>
          <cell r="J130">
            <v>66</v>
          </cell>
          <cell r="K130">
            <v>56</v>
          </cell>
          <cell r="L130">
            <v>64</v>
          </cell>
          <cell r="M130">
            <v>80</v>
          </cell>
          <cell r="N130">
            <v>19</v>
          </cell>
          <cell r="O130">
            <v>33</v>
          </cell>
          <cell r="P130">
            <v>41</v>
          </cell>
          <cell r="Q130">
            <v>21</v>
          </cell>
          <cell r="R130">
            <v>23</v>
          </cell>
          <cell r="S130">
            <v>25</v>
          </cell>
          <cell r="T130">
            <v>42</v>
          </cell>
          <cell r="U130">
            <v>60</v>
          </cell>
          <cell r="V130">
            <v>28</v>
          </cell>
          <cell r="W130">
            <v>47</v>
          </cell>
          <cell r="X130">
            <v>43</v>
          </cell>
          <cell r="Y130">
            <v>28</v>
          </cell>
          <cell r="Z130">
            <v>25</v>
          </cell>
          <cell r="AA130">
            <v>14</v>
          </cell>
          <cell r="AB130">
            <v>3</v>
          </cell>
          <cell r="AC130">
            <v>42</v>
          </cell>
          <cell r="AD130">
            <v>28</v>
          </cell>
          <cell r="AE130">
            <v>63</v>
          </cell>
          <cell r="AF130">
            <v>53</v>
          </cell>
          <cell r="AG130">
            <v>34</v>
          </cell>
          <cell r="AH130">
            <v>37</v>
          </cell>
          <cell r="AI130">
            <v>11</v>
          </cell>
          <cell r="AJ130">
            <v>57</v>
          </cell>
          <cell r="AK130">
            <v>7</v>
          </cell>
          <cell r="AL130">
            <v>113</v>
          </cell>
          <cell r="AM130">
            <v>1505</v>
          </cell>
        </row>
        <row r="131">
          <cell r="C131">
            <v>0.25625000000000003</v>
          </cell>
          <cell r="D131">
            <v>58</v>
          </cell>
          <cell r="E131">
            <v>42</v>
          </cell>
          <cell r="F131">
            <v>47</v>
          </cell>
          <cell r="G131">
            <v>59</v>
          </cell>
          <cell r="H131">
            <v>30</v>
          </cell>
          <cell r="I131">
            <v>51</v>
          </cell>
          <cell r="J131">
            <v>65</v>
          </cell>
          <cell r="K131">
            <v>56</v>
          </cell>
          <cell r="L131">
            <v>64</v>
          </cell>
          <cell r="M131">
            <v>81</v>
          </cell>
          <cell r="N131">
            <v>19</v>
          </cell>
          <cell r="O131">
            <v>33</v>
          </cell>
          <cell r="P131">
            <v>41</v>
          </cell>
          <cell r="Q131">
            <v>21</v>
          </cell>
          <cell r="R131">
            <v>23</v>
          </cell>
          <cell r="S131">
            <v>25</v>
          </cell>
          <cell r="T131">
            <v>42</v>
          </cell>
          <cell r="U131">
            <v>60</v>
          </cell>
          <cell r="V131">
            <v>29</v>
          </cell>
          <cell r="W131">
            <v>45</v>
          </cell>
          <cell r="X131">
            <v>39</v>
          </cell>
          <cell r="Y131">
            <v>27</v>
          </cell>
          <cell r="Z131">
            <v>25</v>
          </cell>
          <cell r="AA131">
            <v>14</v>
          </cell>
          <cell r="AB131">
            <v>3</v>
          </cell>
          <cell r="AC131">
            <v>42</v>
          </cell>
          <cell r="AD131">
            <v>28</v>
          </cell>
          <cell r="AE131">
            <v>63</v>
          </cell>
          <cell r="AF131">
            <v>53</v>
          </cell>
          <cell r="AG131">
            <v>34</v>
          </cell>
          <cell r="AH131">
            <v>37</v>
          </cell>
          <cell r="AI131">
            <v>11</v>
          </cell>
          <cell r="AJ131">
            <v>57</v>
          </cell>
          <cell r="AK131">
            <v>7</v>
          </cell>
          <cell r="AL131">
            <v>110</v>
          </cell>
          <cell r="AM131">
            <v>1496</v>
          </cell>
        </row>
        <row r="132">
          <cell r="C132">
            <v>0.25694444444444448</v>
          </cell>
          <cell r="D132">
            <v>58</v>
          </cell>
          <cell r="E132">
            <v>42</v>
          </cell>
          <cell r="F132">
            <v>47</v>
          </cell>
          <cell r="G132">
            <v>59</v>
          </cell>
          <cell r="H132">
            <v>29</v>
          </cell>
          <cell r="I132">
            <v>51</v>
          </cell>
          <cell r="J132">
            <v>67</v>
          </cell>
          <cell r="K132">
            <v>56</v>
          </cell>
          <cell r="L132">
            <v>64</v>
          </cell>
          <cell r="M132">
            <v>80</v>
          </cell>
          <cell r="N132">
            <v>18</v>
          </cell>
          <cell r="O132">
            <v>33</v>
          </cell>
          <cell r="P132">
            <v>41</v>
          </cell>
          <cell r="Q132">
            <v>21</v>
          </cell>
          <cell r="R132">
            <v>23</v>
          </cell>
          <cell r="S132">
            <v>25</v>
          </cell>
          <cell r="T132">
            <v>41</v>
          </cell>
          <cell r="U132">
            <v>58</v>
          </cell>
          <cell r="V132">
            <v>29</v>
          </cell>
          <cell r="W132">
            <v>50</v>
          </cell>
          <cell r="X132">
            <v>40</v>
          </cell>
          <cell r="Y132">
            <v>27</v>
          </cell>
          <cell r="Z132">
            <v>25</v>
          </cell>
          <cell r="AA132">
            <v>14</v>
          </cell>
          <cell r="AB132">
            <v>3</v>
          </cell>
          <cell r="AC132">
            <v>42</v>
          </cell>
          <cell r="AD132">
            <v>27</v>
          </cell>
          <cell r="AE132">
            <v>63</v>
          </cell>
          <cell r="AF132">
            <v>53</v>
          </cell>
          <cell r="AG132">
            <v>33</v>
          </cell>
          <cell r="AH132">
            <v>37</v>
          </cell>
          <cell r="AI132">
            <v>11</v>
          </cell>
          <cell r="AJ132">
            <v>68</v>
          </cell>
          <cell r="AK132">
            <v>6</v>
          </cell>
          <cell r="AL132">
            <v>109</v>
          </cell>
          <cell r="AM132">
            <v>1504</v>
          </cell>
        </row>
        <row r="133">
          <cell r="C133">
            <v>0.25763888888888892</v>
          </cell>
          <cell r="D133">
            <v>58</v>
          </cell>
          <cell r="E133">
            <v>41</v>
          </cell>
          <cell r="F133">
            <v>46</v>
          </cell>
          <cell r="G133">
            <v>60</v>
          </cell>
          <cell r="H133">
            <v>29</v>
          </cell>
          <cell r="I133">
            <v>52</v>
          </cell>
          <cell r="J133">
            <v>66</v>
          </cell>
          <cell r="K133">
            <v>59</v>
          </cell>
          <cell r="L133">
            <v>64</v>
          </cell>
          <cell r="M133">
            <v>81</v>
          </cell>
          <cell r="N133">
            <v>19</v>
          </cell>
          <cell r="O133">
            <v>33</v>
          </cell>
          <cell r="P133">
            <v>41</v>
          </cell>
          <cell r="Q133">
            <v>21</v>
          </cell>
          <cell r="R133">
            <v>23</v>
          </cell>
          <cell r="S133">
            <v>25</v>
          </cell>
          <cell r="T133">
            <v>41</v>
          </cell>
          <cell r="U133">
            <v>62</v>
          </cell>
          <cell r="V133">
            <v>31</v>
          </cell>
          <cell r="W133">
            <v>56</v>
          </cell>
          <cell r="X133">
            <v>48</v>
          </cell>
          <cell r="Y133">
            <v>28</v>
          </cell>
          <cell r="Z133">
            <v>25</v>
          </cell>
          <cell r="AA133">
            <v>14</v>
          </cell>
          <cell r="AB133">
            <v>3</v>
          </cell>
          <cell r="AC133">
            <v>42</v>
          </cell>
          <cell r="AD133">
            <v>27</v>
          </cell>
          <cell r="AE133">
            <v>64</v>
          </cell>
          <cell r="AF133">
            <v>55</v>
          </cell>
          <cell r="AG133">
            <v>33</v>
          </cell>
          <cell r="AH133">
            <v>37</v>
          </cell>
          <cell r="AI133">
            <v>11</v>
          </cell>
          <cell r="AJ133">
            <v>69</v>
          </cell>
          <cell r="AK133">
            <v>6</v>
          </cell>
          <cell r="AL133">
            <v>125</v>
          </cell>
          <cell r="AM133">
            <v>1532</v>
          </cell>
        </row>
        <row r="134">
          <cell r="C134">
            <v>0.25833333333333336</v>
          </cell>
          <cell r="D134">
            <v>58</v>
          </cell>
          <cell r="E134">
            <v>42</v>
          </cell>
          <cell r="F134">
            <v>46</v>
          </cell>
          <cell r="G134">
            <v>59</v>
          </cell>
          <cell r="H134">
            <v>30</v>
          </cell>
          <cell r="I134">
            <v>52</v>
          </cell>
          <cell r="J134">
            <v>66</v>
          </cell>
          <cell r="K134">
            <v>59</v>
          </cell>
          <cell r="L134">
            <v>65</v>
          </cell>
          <cell r="M134">
            <v>81</v>
          </cell>
          <cell r="N134">
            <v>19</v>
          </cell>
          <cell r="O134">
            <v>33</v>
          </cell>
          <cell r="P134">
            <v>41</v>
          </cell>
          <cell r="Q134">
            <v>21</v>
          </cell>
          <cell r="R134">
            <v>23</v>
          </cell>
          <cell r="S134">
            <v>25</v>
          </cell>
          <cell r="T134">
            <v>42</v>
          </cell>
          <cell r="U134">
            <v>63</v>
          </cell>
          <cell r="V134">
            <v>29</v>
          </cell>
          <cell r="W134">
            <v>64</v>
          </cell>
          <cell r="X134">
            <v>51</v>
          </cell>
          <cell r="Y134">
            <v>28</v>
          </cell>
          <cell r="Z134">
            <v>25</v>
          </cell>
          <cell r="AA134">
            <v>13</v>
          </cell>
          <cell r="AB134">
            <v>3</v>
          </cell>
          <cell r="AC134">
            <v>42</v>
          </cell>
          <cell r="AD134">
            <v>27</v>
          </cell>
          <cell r="AE134">
            <v>64</v>
          </cell>
          <cell r="AF134">
            <v>56</v>
          </cell>
          <cell r="AG134">
            <v>32</v>
          </cell>
          <cell r="AH134">
            <v>37</v>
          </cell>
          <cell r="AI134">
            <v>11</v>
          </cell>
          <cell r="AJ134">
            <v>69</v>
          </cell>
          <cell r="AK134">
            <v>6</v>
          </cell>
          <cell r="AL134">
            <v>130</v>
          </cell>
          <cell r="AM134">
            <v>1542</v>
          </cell>
        </row>
        <row r="135">
          <cell r="C135">
            <v>0.2590277777777778</v>
          </cell>
          <cell r="D135">
            <v>59</v>
          </cell>
          <cell r="E135">
            <v>46</v>
          </cell>
          <cell r="F135">
            <v>49</v>
          </cell>
          <cell r="G135">
            <v>67</v>
          </cell>
          <cell r="H135">
            <v>30</v>
          </cell>
          <cell r="I135">
            <v>53</v>
          </cell>
          <cell r="J135">
            <v>66</v>
          </cell>
          <cell r="K135">
            <v>59</v>
          </cell>
          <cell r="L135">
            <v>65</v>
          </cell>
          <cell r="M135">
            <v>92</v>
          </cell>
          <cell r="N135">
            <v>19</v>
          </cell>
          <cell r="O135">
            <v>33</v>
          </cell>
          <cell r="P135">
            <v>41</v>
          </cell>
          <cell r="Q135">
            <v>21</v>
          </cell>
          <cell r="R135">
            <v>22</v>
          </cell>
          <cell r="S135">
            <v>24</v>
          </cell>
          <cell r="T135">
            <v>42</v>
          </cell>
          <cell r="U135">
            <v>64</v>
          </cell>
          <cell r="V135">
            <v>29</v>
          </cell>
          <cell r="W135">
            <v>64</v>
          </cell>
          <cell r="X135">
            <v>52</v>
          </cell>
          <cell r="Y135">
            <v>28</v>
          </cell>
          <cell r="Z135">
            <v>25</v>
          </cell>
          <cell r="AA135">
            <v>13</v>
          </cell>
          <cell r="AB135">
            <v>3</v>
          </cell>
          <cell r="AC135">
            <v>41</v>
          </cell>
          <cell r="AD135">
            <v>26</v>
          </cell>
          <cell r="AE135">
            <v>68</v>
          </cell>
          <cell r="AF135">
            <v>56</v>
          </cell>
          <cell r="AG135">
            <v>34</v>
          </cell>
          <cell r="AH135">
            <v>38</v>
          </cell>
          <cell r="AI135">
            <v>11</v>
          </cell>
          <cell r="AJ135">
            <v>71</v>
          </cell>
          <cell r="AK135">
            <v>6</v>
          </cell>
          <cell r="AL135">
            <v>131</v>
          </cell>
          <cell r="AM135">
            <v>1573</v>
          </cell>
        </row>
        <row r="136">
          <cell r="C136">
            <v>0.25972222222222224</v>
          </cell>
          <cell r="D136">
            <v>60</v>
          </cell>
          <cell r="E136">
            <v>46</v>
          </cell>
          <cell r="F136">
            <v>49</v>
          </cell>
          <cell r="G136">
            <v>68</v>
          </cell>
          <cell r="H136">
            <v>30</v>
          </cell>
          <cell r="I136">
            <v>52</v>
          </cell>
          <cell r="J136">
            <v>67</v>
          </cell>
          <cell r="K136">
            <v>59</v>
          </cell>
          <cell r="L136">
            <v>65</v>
          </cell>
          <cell r="M136">
            <v>93</v>
          </cell>
          <cell r="N136">
            <v>20</v>
          </cell>
          <cell r="O136">
            <v>33</v>
          </cell>
          <cell r="P136">
            <v>41</v>
          </cell>
          <cell r="Q136">
            <v>21</v>
          </cell>
          <cell r="R136">
            <v>22</v>
          </cell>
          <cell r="S136">
            <v>24</v>
          </cell>
          <cell r="T136">
            <v>42</v>
          </cell>
          <cell r="U136">
            <v>66</v>
          </cell>
          <cell r="V136">
            <v>28</v>
          </cell>
          <cell r="W136">
            <v>63</v>
          </cell>
          <cell r="X136">
            <v>52</v>
          </cell>
          <cell r="Y136">
            <v>28</v>
          </cell>
          <cell r="Z136">
            <v>25</v>
          </cell>
          <cell r="AA136">
            <v>13</v>
          </cell>
          <cell r="AB136">
            <v>3</v>
          </cell>
          <cell r="AC136">
            <v>41</v>
          </cell>
          <cell r="AD136">
            <v>26</v>
          </cell>
          <cell r="AE136">
            <v>72</v>
          </cell>
          <cell r="AF136">
            <v>58</v>
          </cell>
          <cell r="AG136">
            <v>34</v>
          </cell>
          <cell r="AH136">
            <v>39</v>
          </cell>
          <cell r="AI136">
            <v>11</v>
          </cell>
          <cell r="AJ136">
            <v>65</v>
          </cell>
          <cell r="AK136">
            <v>6</v>
          </cell>
          <cell r="AL136">
            <v>112</v>
          </cell>
          <cell r="AM136">
            <v>1568</v>
          </cell>
        </row>
        <row r="137">
          <cell r="C137">
            <v>0.26041666666666669</v>
          </cell>
          <cell r="D137">
            <v>62</v>
          </cell>
          <cell r="E137">
            <v>49</v>
          </cell>
          <cell r="F137">
            <v>51</v>
          </cell>
          <cell r="G137">
            <v>69</v>
          </cell>
          <cell r="H137">
            <v>30</v>
          </cell>
          <cell r="I137">
            <v>53</v>
          </cell>
          <cell r="J137">
            <v>68</v>
          </cell>
          <cell r="K137">
            <v>59</v>
          </cell>
          <cell r="L137">
            <v>65</v>
          </cell>
          <cell r="M137">
            <v>86</v>
          </cell>
          <cell r="N137">
            <v>19</v>
          </cell>
          <cell r="O137">
            <v>32</v>
          </cell>
          <cell r="P137">
            <v>40</v>
          </cell>
          <cell r="Q137">
            <v>21</v>
          </cell>
          <cell r="R137">
            <v>22</v>
          </cell>
          <cell r="S137">
            <v>24</v>
          </cell>
          <cell r="T137">
            <v>42</v>
          </cell>
          <cell r="U137">
            <v>63</v>
          </cell>
          <cell r="V137">
            <v>30</v>
          </cell>
          <cell r="W137">
            <v>45</v>
          </cell>
          <cell r="X137">
            <v>48</v>
          </cell>
          <cell r="Y137">
            <v>28</v>
          </cell>
          <cell r="Z137">
            <v>25</v>
          </cell>
          <cell r="AA137">
            <v>13</v>
          </cell>
          <cell r="AB137">
            <v>3</v>
          </cell>
          <cell r="AC137">
            <v>41</v>
          </cell>
          <cell r="AD137">
            <v>26</v>
          </cell>
          <cell r="AE137">
            <v>72</v>
          </cell>
          <cell r="AF137">
            <v>63</v>
          </cell>
          <cell r="AG137">
            <v>34</v>
          </cell>
          <cell r="AH137">
            <v>39</v>
          </cell>
          <cell r="AI137">
            <v>12</v>
          </cell>
          <cell r="AJ137">
            <v>67</v>
          </cell>
          <cell r="AK137">
            <v>6</v>
          </cell>
          <cell r="AL137">
            <v>112</v>
          </cell>
          <cell r="AM137">
            <v>1574</v>
          </cell>
        </row>
        <row r="138">
          <cell r="C138">
            <v>0.26111111111111113</v>
          </cell>
          <cell r="D138">
            <v>62</v>
          </cell>
          <cell r="E138">
            <v>50</v>
          </cell>
          <cell r="F138">
            <v>54</v>
          </cell>
          <cell r="G138">
            <v>73</v>
          </cell>
          <cell r="H138">
            <v>30</v>
          </cell>
          <cell r="I138">
            <v>52</v>
          </cell>
          <cell r="J138">
            <v>65</v>
          </cell>
          <cell r="K138">
            <v>58</v>
          </cell>
          <cell r="L138">
            <v>64</v>
          </cell>
          <cell r="M138">
            <v>94</v>
          </cell>
          <cell r="N138">
            <v>18</v>
          </cell>
          <cell r="O138">
            <v>34</v>
          </cell>
          <cell r="P138">
            <v>40</v>
          </cell>
          <cell r="Q138">
            <v>21</v>
          </cell>
          <cell r="R138">
            <v>22</v>
          </cell>
          <cell r="S138">
            <v>24</v>
          </cell>
          <cell r="T138">
            <v>41</v>
          </cell>
          <cell r="U138">
            <v>66</v>
          </cell>
          <cell r="V138">
            <v>31</v>
          </cell>
          <cell r="W138">
            <v>47</v>
          </cell>
          <cell r="X138">
            <v>51</v>
          </cell>
          <cell r="Y138">
            <v>27</v>
          </cell>
          <cell r="Z138">
            <v>25</v>
          </cell>
          <cell r="AA138">
            <v>13</v>
          </cell>
          <cell r="AB138">
            <v>3</v>
          </cell>
          <cell r="AC138">
            <v>41</v>
          </cell>
          <cell r="AD138">
            <v>26</v>
          </cell>
          <cell r="AE138">
            <v>72</v>
          </cell>
          <cell r="AF138">
            <v>63</v>
          </cell>
          <cell r="AG138">
            <v>36</v>
          </cell>
          <cell r="AH138">
            <v>39</v>
          </cell>
          <cell r="AI138">
            <v>12</v>
          </cell>
          <cell r="AJ138">
            <v>68</v>
          </cell>
          <cell r="AK138">
            <v>8</v>
          </cell>
          <cell r="AL138">
            <v>112</v>
          </cell>
          <cell r="AM138">
            <v>1581</v>
          </cell>
        </row>
        <row r="139">
          <cell r="C139">
            <v>0.26180555555555557</v>
          </cell>
          <cell r="D139">
            <v>62</v>
          </cell>
          <cell r="E139">
            <v>50</v>
          </cell>
          <cell r="F139">
            <v>55</v>
          </cell>
          <cell r="G139">
            <v>74</v>
          </cell>
          <cell r="H139">
            <v>31</v>
          </cell>
          <cell r="I139">
            <v>52</v>
          </cell>
          <cell r="J139">
            <v>65</v>
          </cell>
          <cell r="K139">
            <v>59</v>
          </cell>
          <cell r="L139">
            <v>67</v>
          </cell>
          <cell r="M139">
            <v>101</v>
          </cell>
          <cell r="N139">
            <v>20</v>
          </cell>
          <cell r="O139">
            <v>34</v>
          </cell>
          <cell r="P139">
            <v>40</v>
          </cell>
          <cell r="Q139">
            <v>21</v>
          </cell>
          <cell r="R139">
            <v>22</v>
          </cell>
          <cell r="S139">
            <v>24</v>
          </cell>
          <cell r="T139">
            <v>41</v>
          </cell>
          <cell r="U139">
            <v>66</v>
          </cell>
          <cell r="V139">
            <v>31</v>
          </cell>
          <cell r="W139">
            <v>57</v>
          </cell>
          <cell r="X139">
            <v>53</v>
          </cell>
          <cell r="Y139">
            <v>29</v>
          </cell>
          <cell r="Z139">
            <v>25</v>
          </cell>
          <cell r="AA139">
            <v>13</v>
          </cell>
          <cell r="AB139">
            <v>3</v>
          </cell>
          <cell r="AC139">
            <v>42</v>
          </cell>
          <cell r="AD139">
            <v>25</v>
          </cell>
          <cell r="AE139">
            <v>67</v>
          </cell>
          <cell r="AF139">
            <v>61</v>
          </cell>
          <cell r="AG139">
            <v>34</v>
          </cell>
          <cell r="AH139">
            <v>39</v>
          </cell>
          <cell r="AI139">
            <v>12</v>
          </cell>
          <cell r="AJ139">
            <v>68</v>
          </cell>
          <cell r="AK139">
            <v>8</v>
          </cell>
          <cell r="AL139">
            <v>109</v>
          </cell>
          <cell r="AM139">
            <v>1584</v>
          </cell>
        </row>
        <row r="140">
          <cell r="C140">
            <v>0.26250000000000001</v>
          </cell>
          <cell r="D140">
            <v>64</v>
          </cell>
          <cell r="E140">
            <v>50</v>
          </cell>
          <cell r="F140">
            <v>57</v>
          </cell>
          <cell r="G140">
            <v>69</v>
          </cell>
          <cell r="H140">
            <v>31</v>
          </cell>
          <cell r="I140">
            <v>52</v>
          </cell>
          <cell r="J140">
            <v>68</v>
          </cell>
          <cell r="K140">
            <v>60</v>
          </cell>
          <cell r="L140">
            <v>68</v>
          </cell>
          <cell r="M140">
            <v>103</v>
          </cell>
          <cell r="N140">
            <v>20</v>
          </cell>
          <cell r="O140">
            <v>35</v>
          </cell>
          <cell r="P140">
            <v>40</v>
          </cell>
          <cell r="Q140">
            <v>21</v>
          </cell>
          <cell r="R140">
            <v>22</v>
          </cell>
          <cell r="S140">
            <v>24</v>
          </cell>
          <cell r="T140">
            <v>42</v>
          </cell>
          <cell r="U140">
            <v>68</v>
          </cell>
          <cell r="V140">
            <v>32</v>
          </cell>
          <cell r="W140">
            <v>50</v>
          </cell>
          <cell r="X140">
            <v>47</v>
          </cell>
          <cell r="Y140">
            <v>29</v>
          </cell>
          <cell r="Z140">
            <v>25</v>
          </cell>
          <cell r="AA140">
            <v>13</v>
          </cell>
          <cell r="AB140">
            <v>3</v>
          </cell>
          <cell r="AC140">
            <v>42</v>
          </cell>
          <cell r="AD140">
            <v>25</v>
          </cell>
          <cell r="AE140">
            <v>67</v>
          </cell>
          <cell r="AF140">
            <v>59</v>
          </cell>
          <cell r="AG140">
            <v>34</v>
          </cell>
          <cell r="AH140">
            <v>39</v>
          </cell>
          <cell r="AI140">
            <v>12</v>
          </cell>
          <cell r="AJ140">
            <v>69</v>
          </cell>
          <cell r="AK140">
            <v>8</v>
          </cell>
          <cell r="AL140">
            <v>108</v>
          </cell>
          <cell r="AM140">
            <v>1584</v>
          </cell>
        </row>
        <row r="141">
          <cell r="C141">
            <v>0.26319444444444445</v>
          </cell>
          <cell r="D141">
            <v>65</v>
          </cell>
          <cell r="E141">
            <v>50</v>
          </cell>
          <cell r="F141">
            <v>57</v>
          </cell>
          <cell r="G141">
            <v>70</v>
          </cell>
          <cell r="H141">
            <v>32</v>
          </cell>
          <cell r="I141">
            <v>53</v>
          </cell>
          <cell r="J141">
            <v>68</v>
          </cell>
          <cell r="K141">
            <v>60</v>
          </cell>
          <cell r="L141">
            <v>68</v>
          </cell>
          <cell r="M141">
            <v>100</v>
          </cell>
          <cell r="N141">
            <v>21</v>
          </cell>
          <cell r="O141">
            <v>34</v>
          </cell>
          <cell r="P141">
            <v>41</v>
          </cell>
          <cell r="Q141">
            <v>21</v>
          </cell>
          <cell r="R141">
            <v>22</v>
          </cell>
          <cell r="S141">
            <v>24</v>
          </cell>
          <cell r="T141">
            <v>41</v>
          </cell>
          <cell r="U141">
            <v>65</v>
          </cell>
          <cell r="V141">
            <v>32</v>
          </cell>
          <cell r="W141">
            <v>54</v>
          </cell>
          <cell r="X141">
            <v>48</v>
          </cell>
          <cell r="Y141">
            <v>29</v>
          </cell>
          <cell r="Z141">
            <v>25</v>
          </cell>
          <cell r="AA141">
            <v>13</v>
          </cell>
          <cell r="AB141">
            <v>3</v>
          </cell>
          <cell r="AC141">
            <v>42</v>
          </cell>
          <cell r="AD141">
            <v>25</v>
          </cell>
          <cell r="AE141">
            <v>67</v>
          </cell>
          <cell r="AF141">
            <v>54</v>
          </cell>
          <cell r="AG141">
            <v>36</v>
          </cell>
          <cell r="AH141">
            <v>43</v>
          </cell>
          <cell r="AI141">
            <v>12</v>
          </cell>
          <cell r="AJ141">
            <v>70</v>
          </cell>
          <cell r="AK141">
            <v>8</v>
          </cell>
          <cell r="AL141">
            <v>126</v>
          </cell>
          <cell r="AM141">
            <v>1589</v>
          </cell>
        </row>
        <row r="142">
          <cell r="C142">
            <v>0.2638888888888889</v>
          </cell>
          <cell r="D142">
            <v>65</v>
          </cell>
          <cell r="E142">
            <v>51</v>
          </cell>
          <cell r="F142">
            <v>55</v>
          </cell>
          <cell r="G142">
            <v>66</v>
          </cell>
          <cell r="H142">
            <v>32</v>
          </cell>
          <cell r="I142">
            <v>53</v>
          </cell>
          <cell r="J142">
            <v>68</v>
          </cell>
          <cell r="K142">
            <v>60</v>
          </cell>
          <cell r="L142">
            <v>67</v>
          </cell>
          <cell r="M142">
            <v>100</v>
          </cell>
          <cell r="N142">
            <v>21</v>
          </cell>
          <cell r="O142">
            <v>34</v>
          </cell>
          <cell r="P142">
            <v>41</v>
          </cell>
          <cell r="Q142">
            <v>21</v>
          </cell>
          <cell r="R142">
            <v>22</v>
          </cell>
          <cell r="S142">
            <v>24</v>
          </cell>
          <cell r="T142">
            <v>42</v>
          </cell>
          <cell r="U142">
            <v>66</v>
          </cell>
          <cell r="V142">
            <v>32</v>
          </cell>
          <cell r="W142">
            <v>50</v>
          </cell>
          <cell r="X142">
            <v>44</v>
          </cell>
          <cell r="Y142">
            <v>29</v>
          </cell>
          <cell r="Z142">
            <v>25</v>
          </cell>
          <cell r="AA142">
            <v>13</v>
          </cell>
          <cell r="AB142">
            <v>3</v>
          </cell>
          <cell r="AC142">
            <v>42</v>
          </cell>
          <cell r="AD142">
            <v>25</v>
          </cell>
          <cell r="AE142">
            <v>66</v>
          </cell>
          <cell r="AF142">
            <v>55</v>
          </cell>
          <cell r="AG142">
            <v>36</v>
          </cell>
          <cell r="AH142">
            <v>40</v>
          </cell>
          <cell r="AI142">
            <v>12</v>
          </cell>
          <cell r="AJ142">
            <v>59</v>
          </cell>
          <cell r="AK142">
            <v>6</v>
          </cell>
          <cell r="AL142">
            <v>116</v>
          </cell>
          <cell r="AM142">
            <v>1598</v>
          </cell>
        </row>
        <row r="143">
          <cell r="C143">
            <v>0.26458333333333334</v>
          </cell>
          <cell r="D143">
            <v>65</v>
          </cell>
          <cell r="E143">
            <v>50</v>
          </cell>
          <cell r="F143">
            <v>55</v>
          </cell>
          <cell r="G143">
            <v>68</v>
          </cell>
          <cell r="H143">
            <v>32</v>
          </cell>
          <cell r="I143">
            <v>53</v>
          </cell>
          <cell r="J143">
            <v>65</v>
          </cell>
          <cell r="K143">
            <v>59</v>
          </cell>
          <cell r="L143">
            <v>63</v>
          </cell>
          <cell r="M143">
            <v>105</v>
          </cell>
          <cell r="N143">
            <v>22</v>
          </cell>
          <cell r="O143">
            <v>34</v>
          </cell>
          <cell r="P143">
            <v>41</v>
          </cell>
          <cell r="Q143">
            <v>21</v>
          </cell>
          <cell r="R143">
            <v>22</v>
          </cell>
          <cell r="S143">
            <v>24</v>
          </cell>
          <cell r="T143">
            <v>41</v>
          </cell>
          <cell r="U143">
            <v>64</v>
          </cell>
          <cell r="V143">
            <v>32</v>
          </cell>
          <cell r="W143">
            <v>51</v>
          </cell>
          <cell r="X143">
            <v>50</v>
          </cell>
          <cell r="Y143">
            <v>29</v>
          </cell>
          <cell r="Z143">
            <v>25</v>
          </cell>
          <cell r="AA143">
            <v>13</v>
          </cell>
          <cell r="AB143">
            <v>3</v>
          </cell>
          <cell r="AC143">
            <v>42</v>
          </cell>
          <cell r="AD143">
            <v>25</v>
          </cell>
          <cell r="AE143">
            <v>61</v>
          </cell>
          <cell r="AF143">
            <v>67</v>
          </cell>
          <cell r="AG143">
            <v>37</v>
          </cell>
          <cell r="AH143">
            <v>39</v>
          </cell>
          <cell r="AI143">
            <v>12</v>
          </cell>
          <cell r="AJ143">
            <v>59</v>
          </cell>
          <cell r="AK143">
            <v>6</v>
          </cell>
          <cell r="AL143">
            <v>117</v>
          </cell>
          <cell r="AM143">
            <v>1601</v>
          </cell>
        </row>
        <row r="144">
          <cell r="C144">
            <v>0.26527777777777778</v>
          </cell>
          <cell r="D144">
            <v>65</v>
          </cell>
          <cell r="E144">
            <v>50</v>
          </cell>
          <cell r="F144">
            <v>55</v>
          </cell>
          <cell r="G144">
            <v>71</v>
          </cell>
          <cell r="H144">
            <v>31</v>
          </cell>
          <cell r="I144">
            <v>52</v>
          </cell>
          <cell r="J144">
            <v>69</v>
          </cell>
          <cell r="K144">
            <v>59</v>
          </cell>
          <cell r="L144">
            <v>62</v>
          </cell>
          <cell r="M144">
            <v>106</v>
          </cell>
          <cell r="N144">
            <v>22</v>
          </cell>
          <cell r="O144">
            <v>34</v>
          </cell>
          <cell r="P144">
            <v>41</v>
          </cell>
          <cell r="Q144">
            <v>21</v>
          </cell>
          <cell r="R144">
            <v>22</v>
          </cell>
          <cell r="S144">
            <v>25</v>
          </cell>
          <cell r="T144">
            <v>42</v>
          </cell>
          <cell r="U144">
            <v>65</v>
          </cell>
          <cell r="V144">
            <v>31</v>
          </cell>
          <cell r="W144">
            <v>44</v>
          </cell>
          <cell r="X144">
            <v>47</v>
          </cell>
          <cell r="Y144">
            <v>30</v>
          </cell>
          <cell r="Z144">
            <v>25</v>
          </cell>
          <cell r="AA144">
            <v>13</v>
          </cell>
          <cell r="AB144">
            <v>3</v>
          </cell>
          <cell r="AC144">
            <v>42</v>
          </cell>
          <cell r="AD144">
            <v>25</v>
          </cell>
          <cell r="AE144">
            <v>62</v>
          </cell>
          <cell r="AF144">
            <v>68</v>
          </cell>
          <cell r="AG144">
            <v>36</v>
          </cell>
          <cell r="AH144">
            <v>39</v>
          </cell>
          <cell r="AI144">
            <v>12</v>
          </cell>
          <cell r="AJ144">
            <v>65</v>
          </cell>
          <cell r="AK144">
            <v>7</v>
          </cell>
          <cell r="AL144">
            <v>113</v>
          </cell>
          <cell r="AM144">
            <v>1604</v>
          </cell>
        </row>
        <row r="145">
          <cell r="C145">
            <v>0.26597222222222222</v>
          </cell>
          <cell r="D145">
            <v>66</v>
          </cell>
          <cell r="E145">
            <v>51</v>
          </cell>
          <cell r="F145">
            <v>55</v>
          </cell>
          <cell r="G145">
            <v>73</v>
          </cell>
          <cell r="H145">
            <v>31</v>
          </cell>
          <cell r="I145">
            <v>55</v>
          </cell>
          <cell r="J145">
            <v>68</v>
          </cell>
          <cell r="K145">
            <v>57</v>
          </cell>
          <cell r="L145">
            <v>63</v>
          </cell>
          <cell r="M145">
            <v>106</v>
          </cell>
          <cell r="N145">
            <v>21</v>
          </cell>
          <cell r="O145">
            <v>33</v>
          </cell>
          <cell r="P145">
            <v>41</v>
          </cell>
          <cell r="Q145">
            <v>21</v>
          </cell>
          <cell r="R145">
            <v>23</v>
          </cell>
          <cell r="S145">
            <v>25</v>
          </cell>
          <cell r="T145">
            <v>44</v>
          </cell>
          <cell r="U145">
            <v>68</v>
          </cell>
          <cell r="V145">
            <v>32</v>
          </cell>
          <cell r="W145">
            <v>45</v>
          </cell>
          <cell r="X145">
            <v>52</v>
          </cell>
          <cell r="Y145">
            <v>31</v>
          </cell>
          <cell r="Z145">
            <v>25</v>
          </cell>
          <cell r="AA145">
            <v>13</v>
          </cell>
          <cell r="AB145">
            <v>3</v>
          </cell>
          <cell r="AC145">
            <v>46</v>
          </cell>
          <cell r="AD145">
            <v>26</v>
          </cell>
          <cell r="AE145">
            <v>106</v>
          </cell>
          <cell r="AF145">
            <v>61</v>
          </cell>
          <cell r="AG145">
            <v>37</v>
          </cell>
          <cell r="AH145">
            <v>39</v>
          </cell>
          <cell r="AI145">
            <v>12</v>
          </cell>
          <cell r="AJ145">
            <v>62</v>
          </cell>
          <cell r="AK145">
            <v>6</v>
          </cell>
          <cell r="AL145">
            <v>112</v>
          </cell>
          <cell r="AM145">
            <v>1637</v>
          </cell>
        </row>
        <row r="146">
          <cell r="C146">
            <v>0.26666666666666666</v>
          </cell>
          <cell r="D146">
            <v>66</v>
          </cell>
          <cell r="E146">
            <v>50</v>
          </cell>
          <cell r="F146">
            <v>55</v>
          </cell>
          <cell r="G146">
            <v>72</v>
          </cell>
          <cell r="H146">
            <v>31</v>
          </cell>
          <cell r="I146">
            <v>58</v>
          </cell>
          <cell r="J146">
            <v>70</v>
          </cell>
          <cell r="K146">
            <v>58</v>
          </cell>
          <cell r="L146">
            <v>64</v>
          </cell>
          <cell r="M146">
            <v>97</v>
          </cell>
          <cell r="N146">
            <v>21</v>
          </cell>
          <cell r="O146">
            <v>33</v>
          </cell>
          <cell r="P146">
            <v>41</v>
          </cell>
          <cell r="Q146">
            <v>21</v>
          </cell>
          <cell r="R146">
            <v>24</v>
          </cell>
          <cell r="S146">
            <v>25</v>
          </cell>
          <cell r="T146">
            <v>44</v>
          </cell>
          <cell r="U146">
            <v>73</v>
          </cell>
          <cell r="V146">
            <v>36</v>
          </cell>
          <cell r="W146">
            <v>45</v>
          </cell>
          <cell r="X146">
            <v>49</v>
          </cell>
          <cell r="Y146">
            <v>32</v>
          </cell>
          <cell r="Z146">
            <v>25</v>
          </cell>
          <cell r="AA146">
            <v>13</v>
          </cell>
          <cell r="AB146">
            <v>3</v>
          </cell>
          <cell r="AC146">
            <v>46</v>
          </cell>
          <cell r="AD146">
            <v>26</v>
          </cell>
          <cell r="AE146">
            <v>106</v>
          </cell>
          <cell r="AF146">
            <v>60</v>
          </cell>
          <cell r="AG146">
            <v>37</v>
          </cell>
          <cell r="AH146">
            <v>41</v>
          </cell>
          <cell r="AI146">
            <v>13</v>
          </cell>
          <cell r="AJ146">
            <v>78</v>
          </cell>
          <cell r="AK146">
            <v>6</v>
          </cell>
          <cell r="AL146">
            <v>114</v>
          </cell>
          <cell r="AM146">
            <v>1655</v>
          </cell>
        </row>
        <row r="147">
          <cell r="C147">
            <v>0.2673611111111111</v>
          </cell>
          <cell r="D147">
            <v>64</v>
          </cell>
          <cell r="E147">
            <v>45</v>
          </cell>
          <cell r="F147">
            <v>57</v>
          </cell>
          <cell r="G147">
            <v>85</v>
          </cell>
          <cell r="H147">
            <v>32</v>
          </cell>
          <cell r="I147">
            <v>58</v>
          </cell>
          <cell r="J147">
            <v>69</v>
          </cell>
          <cell r="K147">
            <v>58</v>
          </cell>
          <cell r="L147">
            <v>65</v>
          </cell>
          <cell r="M147">
            <v>93</v>
          </cell>
          <cell r="N147">
            <v>20</v>
          </cell>
          <cell r="O147">
            <v>33</v>
          </cell>
          <cell r="P147">
            <v>41</v>
          </cell>
          <cell r="Q147">
            <v>21</v>
          </cell>
          <cell r="R147">
            <v>24</v>
          </cell>
          <cell r="S147">
            <v>25</v>
          </cell>
          <cell r="T147">
            <v>44</v>
          </cell>
          <cell r="U147">
            <v>72</v>
          </cell>
          <cell r="V147">
            <v>35</v>
          </cell>
          <cell r="W147">
            <v>44</v>
          </cell>
          <cell r="X147">
            <v>51</v>
          </cell>
          <cell r="Y147">
            <v>34</v>
          </cell>
          <cell r="Z147">
            <v>25</v>
          </cell>
          <cell r="AA147">
            <v>14</v>
          </cell>
          <cell r="AB147">
            <v>3</v>
          </cell>
          <cell r="AC147">
            <v>46</v>
          </cell>
          <cell r="AD147">
            <v>26</v>
          </cell>
          <cell r="AE147">
            <v>106</v>
          </cell>
          <cell r="AF147">
            <v>62</v>
          </cell>
          <cell r="AG147">
            <v>37</v>
          </cell>
          <cell r="AH147">
            <v>41</v>
          </cell>
          <cell r="AI147">
            <v>12</v>
          </cell>
          <cell r="AJ147">
            <v>83</v>
          </cell>
          <cell r="AK147">
            <v>6</v>
          </cell>
          <cell r="AL147">
            <v>114</v>
          </cell>
          <cell r="AM147">
            <v>1647</v>
          </cell>
        </row>
        <row r="148">
          <cell r="C148">
            <v>0.26805555555555555</v>
          </cell>
          <cell r="D148">
            <v>65</v>
          </cell>
          <cell r="E148">
            <v>47</v>
          </cell>
          <cell r="F148">
            <v>56</v>
          </cell>
          <cell r="G148">
            <v>81</v>
          </cell>
          <cell r="H148">
            <v>32</v>
          </cell>
          <cell r="I148">
            <v>58</v>
          </cell>
          <cell r="J148">
            <v>70</v>
          </cell>
          <cell r="K148">
            <v>58</v>
          </cell>
          <cell r="L148">
            <v>64</v>
          </cell>
          <cell r="M148">
            <v>98</v>
          </cell>
          <cell r="N148">
            <v>21</v>
          </cell>
          <cell r="O148">
            <v>33</v>
          </cell>
          <cell r="P148">
            <v>41</v>
          </cell>
          <cell r="Q148">
            <v>21</v>
          </cell>
          <cell r="R148">
            <v>24</v>
          </cell>
          <cell r="S148">
            <v>25</v>
          </cell>
          <cell r="T148">
            <v>43</v>
          </cell>
          <cell r="U148">
            <v>69</v>
          </cell>
          <cell r="V148">
            <v>31</v>
          </cell>
          <cell r="W148">
            <v>43</v>
          </cell>
          <cell r="X148">
            <v>51</v>
          </cell>
          <cell r="Y148">
            <v>38</v>
          </cell>
          <cell r="Z148">
            <v>25</v>
          </cell>
          <cell r="AA148">
            <v>14</v>
          </cell>
          <cell r="AB148">
            <v>3</v>
          </cell>
          <cell r="AC148">
            <v>46</v>
          </cell>
          <cell r="AD148">
            <v>26</v>
          </cell>
          <cell r="AE148">
            <v>106</v>
          </cell>
          <cell r="AF148">
            <v>61</v>
          </cell>
          <cell r="AG148">
            <v>41</v>
          </cell>
          <cell r="AH148">
            <v>43</v>
          </cell>
          <cell r="AI148">
            <v>13</v>
          </cell>
          <cell r="AJ148">
            <v>81</v>
          </cell>
          <cell r="AK148">
            <v>6</v>
          </cell>
          <cell r="AL148">
            <v>115</v>
          </cell>
          <cell r="AM148">
            <v>1656</v>
          </cell>
        </row>
        <row r="149">
          <cell r="C149">
            <v>0.26874999999999999</v>
          </cell>
          <cell r="D149">
            <v>65</v>
          </cell>
          <cell r="E149">
            <v>47</v>
          </cell>
          <cell r="F149">
            <v>58</v>
          </cell>
          <cell r="G149">
            <v>82</v>
          </cell>
          <cell r="H149">
            <v>32</v>
          </cell>
          <cell r="I149">
            <v>57</v>
          </cell>
          <cell r="J149">
            <v>67</v>
          </cell>
          <cell r="K149">
            <v>61</v>
          </cell>
          <cell r="L149">
            <v>64</v>
          </cell>
          <cell r="M149">
            <v>101</v>
          </cell>
          <cell r="N149">
            <v>21</v>
          </cell>
          <cell r="O149">
            <v>32</v>
          </cell>
          <cell r="P149">
            <v>41</v>
          </cell>
          <cell r="Q149">
            <v>21</v>
          </cell>
          <cell r="R149">
            <v>24</v>
          </cell>
          <cell r="S149">
            <v>25</v>
          </cell>
          <cell r="T149">
            <v>78</v>
          </cell>
          <cell r="U149">
            <v>71</v>
          </cell>
          <cell r="V149">
            <v>32</v>
          </cell>
          <cell r="W149">
            <v>49</v>
          </cell>
          <cell r="X149">
            <v>53</v>
          </cell>
          <cell r="Y149">
            <v>39</v>
          </cell>
          <cell r="Z149">
            <v>25</v>
          </cell>
          <cell r="AA149">
            <v>14</v>
          </cell>
          <cell r="AB149">
            <v>3</v>
          </cell>
          <cell r="AC149">
            <v>47</v>
          </cell>
          <cell r="AD149">
            <v>26</v>
          </cell>
          <cell r="AE149">
            <v>106</v>
          </cell>
          <cell r="AF149">
            <v>61</v>
          </cell>
          <cell r="AG149">
            <v>40</v>
          </cell>
          <cell r="AH149">
            <v>43</v>
          </cell>
          <cell r="AI149">
            <v>13</v>
          </cell>
          <cell r="AJ149">
            <v>79</v>
          </cell>
          <cell r="AK149">
            <v>6</v>
          </cell>
          <cell r="AL149">
            <v>107</v>
          </cell>
          <cell r="AM149">
            <v>1688</v>
          </cell>
        </row>
        <row r="150">
          <cell r="C150">
            <v>0.26944444444444443</v>
          </cell>
          <cell r="D150">
            <v>64</v>
          </cell>
          <cell r="E150">
            <v>47</v>
          </cell>
          <cell r="F150">
            <v>61</v>
          </cell>
          <cell r="G150">
            <v>83</v>
          </cell>
          <cell r="H150">
            <v>37</v>
          </cell>
          <cell r="I150">
            <v>63</v>
          </cell>
          <cell r="J150">
            <v>68</v>
          </cell>
          <cell r="K150">
            <v>60</v>
          </cell>
          <cell r="L150">
            <v>64</v>
          </cell>
          <cell r="M150">
            <v>100</v>
          </cell>
          <cell r="N150">
            <v>20</v>
          </cell>
          <cell r="O150">
            <v>32</v>
          </cell>
          <cell r="P150">
            <v>41</v>
          </cell>
          <cell r="Q150">
            <v>21</v>
          </cell>
          <cell r="R150">
            <v>24</v>
          </cell>
          <cell r="S150">
            <v>25</v>
          </cell>
          <cell r="T150">
            <v>78</v>
          </cell>
          <cell r="U150">
            <v>74</v>
          </cell>
          <cell r="V150">
            <v>32</v>
          </cell>
          <cell r="W150">
            <v>47</v>
          </cell>
          <cell r="X150">
            <v>58</v>
          </cell>
          <cell r="Y150">
            <v>39</v>
          </cell>
          <cell r="Z150">
            <v>29</v>
          </cell>
          <cell r="AA150">
            <v>14</v>
          </cell>
          <cell r="AB150">
            <v>3</v>
          </cell>
          <cell r="AC150">
            <v>45</v>
          </cell>
          <cell r="AD150">
            <v>26</v>
          </cell>
          <cell r="AE150">
            <v>106</v>
          </cell>
          <cell r="AF150">
            <v>61</v>
          </cell>
          <cell r="AG150">
            <v>38</v>
          </cell>
          <cell r="AH150">
            <v>41</v>
          </cell>
          <cell r="AI150">
            <v>13</v>
          </cell>
          <cell r="AJ150">
            <v>78</v>
          </cell>
          <cell r="AK150">
            <v>6</v>
          </cell>
          <cell r="AL150">
            <v>107</v>
          </cell>
          <cell r="AM150">
            <v>1694</v>
          </cell>
        </row>
        <row r="151">
          <cell r="C151">
            <v>0.27013888888888887</v>
          </cell>
          <cell r="D151">
            <v>64</v>
          </cell>
          <cell r="E151">
            <v>45</v>
          </cell>
          <cell r="F151">
            <v>57</v>
          </cell>
          <cell r="G151">
            <v>84</v>
          </cell>
          <cell r="H151">
            <v>38</v>
          </cell>
          <cell r="I151">
            <v>62</v>
          </cell>
          <cell r="J151">
            <v>67</v>
          </cell>
          <cell r="K151">
            <v>60</v>
          </cell>
          <cell r="L151">
            <v>65</v>
          </cell>
          <cell r="M151">
            <v>99</v>
          </cell>
          <cell r="N151">
            <v>20</v>
          </cell>
          <cell r="O151">
            <v>33</v>
          </cell>
          <cell r="P151">
            <v>41</v>
          </cell>
          <cell r="Q151">
            <v>21</v>
          </cell>
          <cell r="R151">
            <v>24</v>
          </cell>
          <cell r="S151">
            <v>25</v>
          </cell>
          <cell r="T151">
            <v>78</v>
          </cell>
          <cell r="U151">
            <v>73</v>
          </cell>
          <cell r="V151">
            <v>32</v>
          </cell>
          <cell r="W151">
            <v>49</v>
          </cell>
          <cell r="X151">
            <v>62</v>
          </cell>
          <cell r="Y151">
            <v>36</v>
          </cell>
          <cell r="Z151">
            <v>29</v>
          </cell>
          <cell r="AA151">
            <v>14</v>
          </cell>
          <cell r="AB151">
            <v>3</v>
          </cell>
          <cell r="AC151">
            <v>45</v>
          </cell>
          <cell r="AD151">
            <v>26</v>
          </cell>
          <cell r="AE151">
            <v>166</v>
          </cell>
          <cell r="AF151">
            <v>61</v>
          </cell>
          <cell r="AG151">
            <v>38</v>
          </cell>
          <cell r="AH151">
            <v>42</v>
          </cell>
          <cell r="AI151">
            <v>13</v>
          </cell>
          <cell r="AJ151">
            <v>79</v>
          </cell>
          <cell r="AK151">
            <v>6</v>
          </cell>
          <cell r="AL151">
            <v>106</v>
          </cell>
          <cell r="AM151">
            <v>1740</v>
          </cell>
        </row>
        <row r="152">
          <cell r="C152">
            <v>0.27083333333333331</v>
          </cell>
          <cell r="D152">
            <v>62</v>
          </cell>
          <cell r="E152">
            <v>42</v>
          </cell>
          <cell r="F152">
            <v>60</v>
          </cell>
          <cell r="G152">
            <v>88</v>
          </cell>
          <cell r="H152">
            <v>36</v>
          </cell>
          <cell r="I152">
            <v>60</v>
          </cell>
          <cell r="J152">
            <v>68</v>
          </cell>
          <cell r="K152">
            <v>60</v>
          </cell>
          <cell r="L152">
            <v>64</v>
          </cell>
          <cell r="M152">
            <v>100</v>
          </cell>
          <cell r="N152">
            <v>20</v>
          </cell>
          <cell r="O152">
            <v>32</v>
          </cell>
          <cell r="P152">
            <v>42</v>
          </cell>
          <cell r="Q152">
            <v>22</v>
          </cell>
          <cell r="R152">
            <v>24</v>
          </cell>
          <cell r="S152">
            <v>26</v>
          </cell>
          <cell r="T152">
            <v>50</v>
          </cell>
          <cell r="U152">
            <v>74</v>
          </cell>
          <cell r="V152">
            <v>32</v>
          </cell>
          <cell r="W152">
            <v>45</v>
          </cell>
          <cell r="X152">
            <v>59</v>
          </cell>
          <cell r="Y152">
            <v>38</v>
          </cell>
          <cell r="Z152">
            <v>29</v>
          </cell>
          <cell r="AA152">
            <v>14</v>
          </cell>
          <cell r="AB152">
            <v>3</v>
          </cell>
          <cell r="AC152">
            <v>45</v>
          </cell>
          <cell r="AD152">
            <v>27</v>
          </cell>
          <cell r="AE152">
            <v>126</v>
          </cell>
          <cell r="AF152">
            <v>60</v>
          </cell>
          <cell r="AG152">
            <v>37</v>
          </cell>
          <cell r="AH152">
            <v>41</v>
          </cell>
          <cell r="AI152">
            <v>13</v>
          </cell>
          <cell r="AJ152">
            <v>82</v>
          </cell>
          <cell r="AK152">
            <v>6</v>
          </cell>
          <cell r="AL152">
            <v>103</v>
          </cell>
          <cell r="AM152">
            <v>1688</v>
          </cell>
        </row>
        <row r="153">
          <cell r="C153">
            <v>0.27152777777777776</v>
          </cell>
          <cell r="D153">
            <v>67</v>
          </cell>
          <cell r="E153">
            <v>42</v>
          </cell>
          <cell r="F153">
            <v>60</v>
          </cell>
          <cell r="G153">
            <v>90</v>
          </cell>
          <cell r="H153">
            <v>37</v>
          </cell>
          <cell r="I153">
            <v>63</v>
          </cell>
          <cell r="J153">
            <v>70</v>
          </cell>
          <cell r="K153">
            <v>60</v>
          </cell>
          <cell r="L153">
            <v>65</v>
          </cell>
          <cell r="M153">
            <v>99</v>
          </cell>
          <cell r="N153">
            <v>21</v>
          </cell>
          <cell r="O153">
            <v>32</v>
          </cell>
          <cell r="P153">
            <v>42</v>
          </cell>
          <cell r="Q153">
            <v>22</v>
          </cell>
          <cell r="R153">
            <v>24</v>
          </cell>
          <cell r="S153">
            <v>26</v>
          </cell>
          <cell r="T153">
            <v>50</v>
          </cell>
          <cell r="U153">
            <v>76</v>
          </cell>
          <cell r="V153">
            <v>33</v>
          </cell>
          <cell r="W153">
            <v>46</v>
          </cell>
          <cell r="X153">
            <v>71</v>
          </cell>
          <cell r="Y153">
            <v>38</v>
          </cell>
          <cell r="Z153">
            <v>29</v>
          </cell>
          <cell r="AA153">
            <v>14</v>
          </cell>
          <cell r="AB153">
            <v>3</v>
          </cell>
          <cell r="AC153">
            <v>46</v>
          </cell>
          <cell r="AD153">
            <v>27</v>
          </cell>
          <cell r="AE153">
            <v>126</v>
          </cell>
          <cell r="AF153">
            <v>60</v>
          </cell>
          <cell r="AG153">
            <v>37</v>
          </cell>
          <cell r="AH153">
            <v>39</v>
          </cell>
          <cell r="AI153">
            <v>12</v>
          </cell>
          <cell r="AJ153">
            <v>80</v>
          </cell>
          <cell r="AK153">
            <v>6</v>
          </cell>
          <cell r="AL153">
            <v>103</v>
          </cell>
          <cell r="AM153">
            <v>1706</v>
          </cell>
        </row>
        <row r="154">
          <cell r="C154">
            <v>0.2722222222222222</v>
          </cell>
          <cell r="D154">
            <v>69</v>
          </cell>
          <cell r="E154">
            <v>42</v>
          </cell>
          <cell r="F154">
            <v>60</v>
          </cell>
          <cell r="G154">
            <v>89</v>
          </cell>
          <cell r="H154">
            <v>37</v>
          </cell>
          <cell r="I154">
            <v>64</v>
          </cell>
          <cell r="J154">
            <v>72</v>
          </cell>
          <cell r="K154">
            <v>61</v>
          </cell>
          <cell r="L154">
            <v>66</v>
          </cell>
          <cell r="M154">
            <v>99</v>
          </cell>
          <cell r="N154">
            <v>19</v>
          </cell>
          <cell r="O154">
            <v>32</v>
          </cell>
          <cell r="P154">
            <v>42</v>
          </cell>
          <cell r="Q154">
            <v>22</v>
          </cell>
          <cell r="R154">
            <v>24</v>
          </cell>
          <cell r="S154">
            <v>26</v>
          </cell>
          <cell r="T154">
            <v>50</v>
          </cell>
          <cell r="U154">
            <v>76</v>
          </cell>
          <cell r="V154">
            <v>34</v>
          </cell>
          <cell r="W154">
            <v>47</v>
          </cell>
          <cell r="X154">
            <v>80</v>
          </cell>
          <cell r="Y154">
            <v>39</v>
          </cell>
          <cell r="Z154">
            <v>29</v>
          </cell>
          <cell r="AA154">
            <v>14</v>
          </cell>
          <cell r="AB154">
            <v>3</v>
          </cell>
          <cell r="AC154">
            <v>48</v>
          </cell>
          <cell r="AD154">
            <v>27</v>
          </cell>
          <cell r="AE154">
            <v>128</v>
          </cell>
          <cell r="AF154">
            <v>59</v>
          </cell>
          <cell r="AG154">
            <v>38</v>
          </cell>
          <cell r="AH154">
            <v>41</v>
          </cell>
          <cell r="AI154">
            <v>16</v>
          </cell>
          <cell r="AJ154">
            <v>86</v>
          </cell>
          <cell r="AK154">
            <v>11</v>
          </cell>
          <cell r="AL154">
            <v>96</v>
          </cell>
          <cell r="AM154">
            <v>1709</v>
          </cell>
        </row>
        <row r="155">
          <cell r="C155">
            <v>0.27291666666666664</v>
          </cell>
          <cell r="D155">
            <v>69</v>
          </cell>
          <cell r="E155">
            <v>49</v>
          </cell>
          <cell r="F155">
            <v>63</v>
          </cell>
          <cell r="G155">
            <v>87</v>
          </cell>
          <cell r="H155">
            <v>33</v>
          </cell>
          <cell r="I155">
            <v>68</v>
          </cell>
          <cell r="J155">
            <v>73</v>
          </cell>
          <cell r="K155">
            <v>63</v>
          </cell>
          <cell r="L155">
            <v>68</v>
          </cell>
          <cell r="M155">
            <v>96</v>
          </cell>
          <cell r="N155">
            <v>19</v>
          </cell>
          <cell r="O155">
            <v>31</v>
          </cell>
          <cell r="P155">
            <v>42</v>
          </cell>
          <cell r="Q155">
            <v>22</v>
          </cell>
          <cell r="R155">
            <v>24</v>
          </cell>
          <cell r="S155">
            <v>26</v>
          </cell>
          <cell r="T155">
            <v>46</v>
          </cell>
          <cell r="U155">
            <v>75</v>
          </cell>
          <cell r="V155">
            <v>35</v>
          </cell>
          <cell r="W155">
            <v>47</v>
          </cell>
          <cell r="X155">
            <v>76</v>
          </cell>
          <cell r="Y155">
            <v>37</v>
          </cell>
          <cell r="Z155">
            <v>29</v>
          </cell>
          <cell r="AA155">
            <v>14</v>
          </cell>
          <cell r="AB155">
            <v>3</v>
          </cell>
          <cell r="AC155">
            <v>48</v>
          </cell>
          <cell r="AD155">
            <v>27</v>
          </cell>
          <cell r="AE155">
            <v>127</v>
          </cell>
          <cell r="AF155">
            <v>63</v>
          </cell>
          <cell r="AG155">
            <v>38</v>
          </cell>
          <cell r="AH155">
            <v>41</v>
          </cell>
          <cell r="AI155">
            <v>16</v>
          </cell>
          <cell r="AJ155">
            <v>90</v>
          </cell>
          <cell r="AK155">
            <v>6</v>
          </cell>
          <cell r="AL155">
            <v>107</v>
          </cell>
          <cell r="AM155">
            <v>1728</v>
          </cell>
        </row>
        <row r="156">
          <cell r="C156">
            <v>0.27361111111111108</v>
          </cell>
          <cell r="D156">
            <v>69</v>
          </cell>
          <cell r="E156">
            <v>52</v>
          </cell>
          <cell r="F156">
            <v>62</v>
          </cell>
          <cell r="G156">
            <v>92</v>
          </cell>
          <cell r="H156">
            <v>34</v>
          </cell>
          <cell r="I156">
            <v>64</v>
          </cell>
          <cell r="J156">
            <v>78</v>
          </cell>
          <cell r="K156">
            <v>51</v>
          </cell>
          <cell r="L156">
            <v>50</v>
          </cell>
          <cell r="M156">
            <v>97</v>
          </cell>
          <cell r="N156">
            <v>18</v>
          </cell>
          <cell r="O156">
            <v>30</v>
          </cell>
          <cell r="P156">
            <v>42</v>
          </cell>
          <cell r="Q156">
            <v>22</v>
          </cell>
          <cell r="R156">
            <v>24</v>
          </cell>
          <cell r="S156">
            <v>26</v>
          </cell>
          <cell r="T156">
            <v>46</v>
          </cell>
          <cell r="U156">
            <v>75</v>
          </cell>
          <cell r="V156">
            <v>35</v>
          </cell>
          <cell r="W156">
            <v>46</v>
          </cell>
          <cell r="X156">
            <v>77</v>
          </cell>
          <cell r="Y156">
            <v>38</v>
          </cell>
          <cell r="Z156">
            <v>29</v>
          </cell>
          <cell r="AA156">
            <v>14</v>
          </cell>
          <cell r="AB156">
            <v>3</v>
          </cell>
          <cell r="AC156">
            <v>50</v>
          </cell>
          <cell r="AD156">
            <v>27</v>
          </cell>
          <cell r="AE156">
            <v>73</v>
          </cell>
          <cell r="AF156">
            <v>62</v>
          </cell>
          <cell r="AG156">
            <v>38</v>
          </cell>
          <cell r="AH156">
            <v>42</v>
          </cell>
          <cell r="AI156">
            <v>14</v>
          </cell>
          <cell r="AJ156">
            <v>107</v>
          </cell>
          <cell r="AK156">
            <v>6</v>
          </cell>
          <cell r="AL156">
            <v>98</v>
          </cell>
          <cell r="AM156">
            <v>1692</v>
          </cell>
        </row>
        <row r="157">
          <cell r="C157">
            <v>0.27430555555555552</v>
          </cell>
          <cell r="D157">
            <v>69</v>
          </cell>
          <cell r="E157">
            <v>51</v>
          </cell>
          <cell r="F157">
            <v>64</v>
          </cell>
          <cell r="G157">
            <v>97</v>
          </cell>
          <cell r="H157">
            <v>32</v>
          </cell>
          <cell r="I157">
            <v>63</v>
          </cell>
          <cell r="J157">
            <v>78</v>
          </cell>
          <cell r="K157">
            <v>51</v>
          </cell>
          <cell r="L157">
            <v>50</v>
          </cell>
          <cell r="M157">
            <v>97</v>
          </cell>
          <cell r="N157">
            <v>17</v>
          </cell>
          <cell r="O157">
            <v>30</v>
          </cell>
          <cell r="P157">
            <v>42</v>
          </cell>
          <cell r="Q157">
            <v>22</v>
          </cell>
          <cell r="R157">
            <v>23</v>
          </cell>
          <cell r="S157">
            <v>34</v>
          </cell>
          <cell r="T157">
            <v>66</v>
          </cell>
          <cell r="U157">
            <v>74</v>
          </cell>
          <cell r="V157">
            <v>35</v>
          </cell>
          <cell r="W157">
            <v>47</v>
          </cell>
          <cell r="X157">
            <v>77</v>
          </cell>
          <cell r="Y157">
            <v>38</v>
          </cell>
          <cell r="Z157">
            <v>29</v>
          </cell>
          <cell r="AA157">
            <v>14</v>
          </cell>
          <cell r="AB157">
            <v>3</v>
          </cell>
          <cell r="AC157">
            <v>50</v>
          </cell>
          <cell r="AD157">
            <v>27</v>
          </cell>
          <cell r="AE157">
            <v>68</v>
          </cell>
          <cell r="AF157">
            <v>63</v>
          </cell>
          <cell r="AG157">
            <v>38</v>
          </cell>
          <cell r="AH157">
            <v>42</v>
          </cell>
          <cell r="AI157">
            <v>14</v>
          </cell>
          <cell r="AJ157">
            <v>107</v>
          </cell>
          <cell r="AK157">
            <v>6</v>
          </cell>
          <cell r="AL157">
            <v>99</v>
          </cell>
          <cell r="AM157">
            <v>1714</v>
          </cell>
        </row>
        <row r="158">
          <cell r="C158">
            <v>0.27499999999999997</v>
          </cell>
          <cell r="D158">
            <v>69</v>
          </cell>
          <cell r="E158">
            <v>51</v>
          </cell>
          <cell r="F158">
            <v>64</v>
          </cell>
          <cell r="G158">
            <v>97</v>
          </cell>
          <cell r="H158">
            <v>33</v>
          </cell>
          <cell r="I158">
            <v>68</v>
          </cell>
          <cell r="J158">
            <v>77</v>
          </cell>
          <cell r="K158">
            <v>57</v>
          </cell>
          <cell r="L158">
            <v>51</v>
          </cell>
          <cell r="M158">
            <v>100</v>
          </cell>
          <cell r="N158">
            <v>18</v>
          </cell>
          <cell r="O158">
            <v>32</v>
          </cell>
          <cell r="P158">
            <v>40</v>
          </cell>
          <cell r="Q158">
            <v>22</v>
          </cell>
          <cell r="R158">
            <v>24</v>
          </cell>
          <cell r="S158">
            <v>45</v>
          </cell>
          <cell r="T158">
            <v>81</v>
          </cell>
          <cell r="U158">
            <v>78</v>
          </cell>
          <cell r="V158">
            <v>39</v>
          </cell>
          <cell r="W158">
            <v>56</v>
          </cell>
          <cell r="X158">
            <v>73</v>
          </cell>
          <cell r="Y158">
            <v>46</v>
          </cell>
          <cell r="Z158">
            <v>29</v>
          </cell>
          <cell r="AA158">
            <v>14</v>
          </cell>
          <cell r="AB158">
            <v>3</v>
          </cell>
          <cell r="AC158">
            <v>50</v>
          </cell>
          <cell r="AD158">
            <v>27</v>
          </cell>
          <cell r="AE158">
            <v>67</v>
          </cell>
          <cell r="AF158">
            <v>67</v>
          </cell>
          <cell r="AG158">
            <v>38</v>
          </cell>
          <cell r="AH158">
            <v>43</v>
          </cell>
          <cell r="AI158">
            <v>15</v>
          </cell>
          <cell r="AJ158">
            <v>112</v>
          </cell>
          <cell r="AK158">
            <v>6</v>
          </cell>
          <cell r="AL158">
            <v>99</v>
          </cell>
          <cell r="AM158">
            <v>1745</v>
          </cell>
        </row>
        <row r="159">
          <cell r="C159">
            <v>0.27569444444444446</v>
          </cell>
          <cell r="D159">
            <v>69</v>
          </cell>
          <cell r="E159">
            <v>51</v>
          </cell>
          <cell r="F159">
            <v>64</v>
          </cell>
          <cell r="G159">
            <v>98</v>
          </cell>
          <cell r="H159">
            <v>34</v>
          </cell>
          <cell r="I159">
            <v>71</v>
          </cell>
          <cell r="J159">
            <v>78</v>
          </cell>
          <cell r="K159">
            <v>57</v>
          </cell>
          <cell r="L159">
            <v>52</v>
          </cell>
          <cell r="M159">
            <v>97</v>
          </cell>
          <cell r="N159">
            <v>18</v>
          </cell>
          <cell r="O159">
            <v>32</v>
          </cell>
          <cell r="P159">
            <v>40</v>
          </cell>
          <cell r="Q159">
            <v>22</v>
          </cell>
          <cell r="R159">
            <v>23</v>
          </cell>
          <cell r="S159">
            <v>28</v>
          </cell>
          <cell r="T159">
            <v>69</v>
          </cell>
          <cell r="U159">
            <v>74</v>
          </cell>
          <cell r="V159">
            <v>34</v>
          </cell>
          <cell r="W159">
            <v>56</v>
          </cell>
          <cell r="X159">
            <v>69</v>
          </cell>
          <cell r="Y159">
            <v>38</v>
          </cell>
          <cell r="Z159">
            <v>28</v>
          </cell>
          <cell r="AA159">
            <v>14</v>
          </cell>
          <cell r="AB159">
            <v>3</v>
          </cell>
          <cell r="AC159">
            <v>50</v>
          </cell>
          <cell r="AD159">
            <v>27</v>
          </cell>
          <cell r="AE159">
            <v>63</v>
          </cell>
          <cell r="AF159">
            <v>68</v>
          </cell>
          <cell r="AG159">
            <v>39</v>
          </cell>
          <cell r="AH159">
            <v>53</v>
          </cell>
          <cell r="AI159">
            <v>14</v>
          </cell>
          <cell r="AJ159">
            <v>123</v>
          </cell>
          <cell r="AK159">
            <v>6</v>
          </cell>
          <cell r="AL159">
            <v>105</v>
          </cell>
          <cell r="AM159">
            <v>1730</v>
          </cell>
        </row>
        <row r="160">
          <cell r="C160">
            <v>0.27638888888888885</v>
          </cell>
          <cell r="D160">
            <v>70</v>
          </cell>
          <cell r="E160">
            <v>52</v>
          </cell>
          <cell r="F160">
            <v>66</v>
          </cell>
          <cell r="G160">
            <v>98</v>
          </cell>
          <cell r="H160">
            <v>35</v>
          </cell>
          <cell r="I160">
            <v>77</v>
          </cell>
          <cell r="J160">
            <v>81</v>
          </cell>
          <cell r="K160">
            <v>58</v>
          </cell>
          <cell r="L160">
            <v>53</v>
          </cell>
          <cell r="M160">
            <v>103</v>
          </cell>
          <cell r="N160">
            <v>18</v>
          </cell>
          <cell r="O160">
            <v>33</v>
          </cell>
          <cell r="P160">
            <v>40</v>
          </cell>
          <cell r="Q160">
            <v>22</v>
          </cell>
          <cell r="R160">
            <v>23</v>
          </cell>
          <cell r="S160">
            <v>28</v>
          </cell>
          <cell r="T160">
            <v>81</v>
          </cell>
          <cell r="U160">
            <v>75</v>
          </cell>
          <cell r="V160">
            <v>35</v>
          </cell>
          <cell r="W160">
            <v>57</v>
          </cell>
          <cell r="X160">
            <v>59</v>
          </cell>
          <cell r="Y160">
            <v>41</v>
          </cell>
          <cell r="Z160">
            <v>29</v>
          </cell>
          <cell r="AA160">
            <v>14</v>
          </cell>
          <cell r="AB160">
            <v>3</v>
          </cell>
          <cell r="AC160">
            <v>48</v>
          </cell>
          <cell r="AD160">
            <v>27</v>
          </cell>
          <cell r="AE160">
            <v>68</v>
          </cell>
          <cell r="AF160">
            <v>68</v>
          </cell>
          <cell r="AG160">
            <v>40</v>
          </cell>
          <cell r="AH160">
            <v>53</v>
          </cell>
          <cell r="AI160">
            <v>15</v>
          </cell>
          <cell r="AJ160">
            <v>77</v>
          </cell>
          <cell r="AK160">
            <v>7</v>
          </cell>
          <cell r="AL160">
            <v>107</v>
          </cell>
          <cell r="AM160">
            <v>1756</v>
          </cell>
        </row>
        <row r="161">
          <cell r="C161">
            <v>0.27708333333333335</v>
          </cell>
          <cell r="D161">
            <v>73</v>
          </cell>
          <cell r="E161">
            <v>51</v>
          </cell>
          <cell r="F161">
            <v>58</v>
          </cell>
          <cell r="G161">
            <v>94</v>
          </cell>
          <cell r="H161">
            <v>34</v>
          </cell>
          <cell r="I161">
            <v>72</v>
          </cell>
          <cell r="J161">
            <v>80</v>
          </cell>
          <cell r="K161">
            <v>58</v>
          </cell>
          <cell r="L161">
            <v>54</v>
          </cell>
          <cell r="M161">
            <v>112</v>
          </cell>
          <cell r="N161">
            <v>18</v>
          </cell>
          <cell r="O161">
            <v>33</v>
          </cell>
          <cell r="P161">
            <v>40</v>
          </cell>
          <cell r="Q161">
            <v>22</v>
          </cell>
          <cell r="R161">
            <v>23</v>
          </cell>
          <cell r="S161">
            <v>28</v>
          </cell>
          <cell r="T161">
            <v>65</v>
          </cell>
          <cell r="U161">
            <v>76</v>
          </cell>
          <cell r="V161">
            <v>36</v>
          </cell>
          <cell r="W161">
            <v>56</v>
          </cell>
          <cell r="X161">
            <v>54</v>
          </cell>
          <cell r="Y161">
            <v>41</v>
          </cell>
          <cell r="Z161">
            <v>29</v>
          </cell>
          <cell r="AA161">
            <v>14</v>
          </cell>
          <cell r="AB161">
            <v>3</v>
          </cell>
          <cell r="AC161">
            <v>43</v>
          </cell>
          <cell r="AD161">
            <v>26</v>
          </cell>
          <cell r="AE161">
            <v>69</v>
          </cell>
          <cell r="AF161">
            <v>67</v>
          </cell>
          <cell r="AG161">
            <v>37</v>
          </cell>
          <cell r="AH161">
            <v>47</v>
          </cell>
          <cell r="AI161">
            <v>15</v>
          </cell>
          <cell r="AJ161">
            <v>80</v>
          </cell>
          <cell r="AK161">
            <v>7</v>
          </cell>
          <cell r="AL161">
            <v>107</v>
          </cell>
          <cell r="AM161">
            <v>1734</v>
          </cell>
        </row>
        <row r="162">
          <cell r="C162">
            <v>0.27777777777777779</v>
          </cell>
          <cell r="D162">
            <v>73</v>
          </cell>
          <cell r="E162">
            <v>52</v>
          </cell>
          <cell r="F162">
            <v>60</v>
          </cell>
          <cell r="G162">
            <v>91</v>
          </cell>
          <cell r="H162">
            <v>35</v>
          </cell>
          <cell r="I162">
            <v>74</v>
          </cell>
          <cell r="J162">
            <v>80</v>
          </cell>
          <cell r="K162">
            <v>57</v>
          </cell>
          <cell r="L162">
            <v>53</v>
          </cell>
          <cell r="M162">
            <v>111</v>
          </cell>
          <cell r="N162">
            <v>18</v>
          </cell>
          <cell r="O162">
            <v>32</v>
          </cell>
          <cell r="P162">
            <v>41</v>
          </cell>
          <cell r="Q162">
            <v>22</v>
          </cell>
          <cell r="R162">
            <v>23</v>
          </cell>
          <cell r="S162">
            <v>28</v>
          </cell>
          <cell r="T162">
            <v>65</v>
          </cell>
          <cell r="U162">
            <v>74</v>
          </cell>
          <cell r="V162">
            <v>37</v>
          </cell>
          <cell r="W162">
            <v>57</v>
          </cell>
          <cell r="X162">
            <v>55</v>
          </cell>
          <cell r="Y162">
            <v>34</v>
          </cell>
          <cell r="Z162">
            <v>29</v>
          </cell>
          <cell r="AA162">
            <v>14</v>
          </cell>
          <cell r="AB162">
            <v>3</v>
          </cell>
          <cell r="AC162">
            <v>51</v>
          </cell>
          <cell r="AD162">
            <v>29</v>
          </cell>
          <cell r="AE162">
            <v>70</v>
          </cell>
          <cell r="AF162">
            <v>68</v>
          </cell>
          <cell r="AG162">
            <v>37</v>
          </cell>
          <cell r="AH162">
            <v>47</v>
          </cell>
          <cell r="AI162">
            <v>15</v>
          </cell>
          <cell r="AJ162">
            <v>128</v>
          </cell>
          <cell r="AK162">
            <v>7</v>
          </cell>
          <cell r="AL162">
            <v>106</v>
          </cell>
          <cell r="AM162">
            <v>1728</v>
          </cell>
        </row>
        <row r="163">
          <cell r="C163">
            <v>0.27847222222222223</v>
          </cell>
          <cell r="D163">
            <v>76</v>
          </cell>
          <cell r="E163">
            <v>52</v>
          </cell>
          <cell r="F163">
            <v>65</v>
          </cell>
          <cell r="G163">
            <v>94</v>
          </cell>
          <cell r="H163">
            <v>35</v>
          </cell>
          <cell r="I163">
            <v>74</v>
          </cell>
          <cell r="J163">
            <v>80</v>
          </cell>
          <cell r="K163">
            <v>57</v>
          </cell>
          <cell r="L163">
            <v>51</v>
          </cell>
          <cell r="M163">
            <v>111</v>
          </cell>
          <cell r="N163">
            <v>18</v>
          </cell>
          <cell r="O163">
            <v>32</v>
          </cell>
          <cell r="P163">
            <v>41</v>
          </cell>
          <cell r="Q163">
            <v>22</v>
          </cell>
          <cell r="R163">
            <v>23</v>
          </cell>
          <cell r="S163">
            <v>27</v>
          </cell>
          <cell r="T163">
            <v>66</v>
          </cell>
          <cell r="U163">
            <v>72</v>
          </cell>
          <cell r="V163">
            <v>36</v>
          </cell>
          <cell r="W163">
            <v>55</v>
          </cell>
          <cell r="X163">
            <v>56</v>
          </cell>
          <cell r="Y163">
            <v>34</v>
          </cell>
          <cell r="Z163">
            <v>27</v>
          </cell>
          <cell r="AA163">
            <v>14</v>
          </cell>
          <cell r="AB163">
            <v>3</v>
          </cell>
          <cell r="AC163">
            <v>51</v>
          </cell>
          <cell r="AD163">
            <v>29</v>
          </cell>
          <cell r="AE163">
            <v>95</v>
          </cell>
          <cell r="AF163">
            <v>65</v>
          </cell>
          <cell r="AG163">
            <v>40</v>
          </cell>
          <cell r="AH163">
            <v>48</v>
          </cell>
          <cell r="AI163">
            <v>15</v>
          </cell>
          <cell r="AJ163">
            <v>127</v>
          </cell>
          <cell r="AK163">
            <v>7</v>
          </cell>
          <cell r="AL163">
            <v>106</v>
          </cell>
          <cell r="AM163">
            <v>1765</v>
          </cell>
        </row>
        <row r="164">
          <cell r="C164">
            <v>0.27916666666666667</v>
          </cell>
          <cell r="D164">
            <v>72</v>
          </cell>
          <cell r="E164">
            <v>52</v>
          </cell>
          <cell r="F164">
            <v>66</v>
          </cell>
          <cell r="G164">
            <v>100</v>
          </cell>
          <cell r="H164">
            <v>36</v>
          </cell>
          <cell r="I164">
            <v>73</v>
          </cell>
          <cell r="J164">
            <v>80</v>
          </cell>
          <cell r="K164">
            <v>59</v>
          </cell>
          <cell r="L164">
            <v>54</v>
          </cell>
          <cell r="M164">
            <v>111</v>
          </cell>
          <cell r="N164">
            <v>18</v>
          </cell>
          <cell r="O164">
            <v>33</v>
          </cell>
          <cell r="P164">
            <v>41</v>
          </cell>
          <cell r="Q164">
            <v>22</v>
          </cell>
          <cell r="R164">
            <v>23</v>
          </cell>
          <cell r="S164">
            <v>27</v>
          </cell>
          <cell r="T164">
            <v>68</v>
          </cell>
          <cell r="U164">
            <v>72</v>
          </cell>
          <cell r="V164">
            <v>36</v>
          </cell>
          <cell r="W164">
            <v>53</v>
          </cell>
          <cell r="X164">
            <v>56</v>
          </cell>
          <cell r="Y164">
            <v>34</v>
          </cell>
          <cell r="Z164">
            <v>27</v>
          </cell>
          <cell r="AA164">
            <v>14</v>
          </cell>
          <cell r="AB164">
            <v>3</v>
          </cell>
          <cell r="AC164">
            <v>61</v>
          </cell>
          <cell r="AD164">
            <v>31</v>
          </cell>
          <cell r="AE164">
            <v>129</v>
          </cell>
          <cell r="AF164">
            <v>65</v>
          </cell>
          <cell r="AG164">
            <v>39</v>
          </cell>
          <cell r="AH164">
            <v>48</v>
          </cell>
          <cell r="AI164">
            <v>16</v>
          </cell>
          <cell r="AJ164">
            <v>128</v>
          </cell>
          <cell r="AK164">
            <v>7</v>
          </cell>
          <cell r="AL164">
            <v>106</v>
          </cell>
          <cell r="AM164">
            <v>1800</v>
          </cell>
        </row>
        <row r="165">
          <cell r="C165">
            <v>0.27986111111111112</v>
          </cell>
          <cell r="D165">
            <v>74</v>
          </cell>
          <cell r="E165">
            <v>53</v>
          </cell>
          <cell r="F165">
            <v>66</v>
          </cell>
          <cell r="G165">
            <v>106</v>
          </cell>
          <cell r="H165">
            <v>37</v>
          </cell>
          <cell r="I165">
            <v>88</v>
          </cell>
          <cell r="J165">
            <v>85</v>
          </cell>
          <cell r="K165">
            <v>63</v>
          </cell>
          <cell r="L165">
            <v>62</v>
          </cell>
          <cell r="M165">
            <v>92</v>
          </cell>
          <cell r="N165">
            <v>19</v>
          </cell>
          <cell r="O165">
            <v>34</v>
          </cell>
          <cell r="P165">
            <v>41</v>
          </cell>
          <cell r="Q165">
            <v>22</v>
          </cell>
          <cell r="R165">
            <v>23</v>
          </cell>
          <cell r="S165">
            <v>27</v>
          </cell>
          <cell r="T165">
            <v>69</v>
          </cell>
          <cell r="U165">
            <v>75</v>
          </cell>
          <cell r="V165">
            <v>38</v>
          </cell>
          <cell r="W165">
            <v>64</v>
          </cell>
          <cell r="X165">
            <v>62</v>
          </cell>
          <cell r="Y165">
            <v>39</v>
          </cell>
          <cell r="Z165">
            <v>27</v>
          </cell>
          <cell r="AA165">
            <v>14</v>
          </cell>
          <cell r="AB165">
            <v>3</v>
          </cell>
          <cell r="AC165">
            <v>52</v>
          </cell>
          <cell r="AD165">
            <v>32</v>
          </cell>
          <cell r="AE165">
            <v>72</v>
          </cell>
          <cell r="AF165">
            <v>62</v>
          </cell>
          <cell r="AG165">
            <v>38</v>
          </cell>
          <cell r="AH165">
            <v>44</v>
          </cell>
          <cell r="AI165">
            <v>18</v>
          </cell>
          <cell r="AJ165">
            <v>129</v>
          </cell>
          <cell r="AK165">
            <v>7</v>
          </cell>
          <cell r="AL165">
            <v>122</v>
          </cell>
          <cell r="AM165">
            <v>1734</v>
          </cell>
        </row>
        <row r="166">
          <cell r="C166">
            <v>0.28055555555555556</v>
          </cell>
          <cell r="D166">
            <v>74</v>
          </cell>
          <cell r="E166">
            <v>56</v>
          </cell>
          <cell r="F166">
            <v>81</v>
          </cell>
          <cell r="G166">
            <v>111</v>
          </cell>
          <cell r="H166">
            <v>38</v>
          </cell>
          <cell r="I166">
            <v>102</v>
          </cell>
          <cell r="J166">
            <v>85</v>
          </cell>
          <cell r="K166">
            <v>66</v>
          </cell>
          <cell r="L166">
            <v>71</v>
          </cell>
          <cell r="M166">
            <v>106</v>
          </cell>
          <cell r="N166">
            <v>20</v>
          </cell>
          <cell r="O166">
            <v>33</v>
          </cell>
          <cell r="P166">
            <v>41</v>
          </cell>
          <cell r="Q166">
            <v>22</v>
          </cell>
          <cell r="R166">
            <v>23</v>
          </cell>
          <cell r="S166">
            <v>27</v>
          </cell>
          <cell r="T166">
            <v>63</v>
          </cell>
          <cell r="U166">
            <v>75</v>
          </cell>
          <cell r="V166">
            <v>37</v>
          </cell>
          <cell r="W166">
            <v>59</v>
          </cell>
          <cell r="X166">
            <v>66</v>
          </cell>
          <cell r="Y166">
            <v>33</v>
          </cell>
          <cell r="Z166">
            <v>27</v>
          </cell>
          <cell r="AA166">
            <v>14</v>
          </cell>
          <cell r="AB166">
            <v>3</v>
          </cell>
          <cell r="AC166">
            <v>52</v>
          </cell>
          <cell r="AD166">
            <v>29</v>
          </cell>
          <cell r="AE166">
            <v>70</v>
          </cell>
          <cell r="AF166">
            <v>57</v>
          </cell>
          <cell r="AG166">
            <v>37</v>
          </cell>
          <cell r="AH166">
            <v>44</v>
          </cell>
          <cell r="AI166">
            <v>17</v>
          </cell>
          <cell r="AJ166">
            <v>131</v>
          </cell>
          <cell r="AK166">
            <v>7</v>
          </cell>
          <cell r="AL166">
            <v>122</v>
          </cell>
          <cell r="AM166">
            <v>1758</v>
          </cell>
        </row>
        <row r="167">
          <cell r="C167">
            <v>0.28125</v>
          </cell>
          <cell r="D167">
            <v>74</v>
          </cell>
          <cell r="E167">
            <v>66</v>
          </cell>
          <cell r="F167">
            <v>82</v>
          </cell>
          <cell r="G167">
            <v>110</v>
          </cell>
          <cell r="H167">
            <v>37</v>
          </cell>
          <cell r="I167">
            <v>105</v>
          </cell>
          <cell r="J167">
            <v>87</v>
          </cell>
          <cell r="K167">
            <v>66</v>
          </cell>
          <cell r="L167">
            <v>69</v>
          </cell>
          <cell r="M167">
            <v>94</v>
          </cell>
          <cell r="N167">
            <v>20</v>
          </cell>
          <cell r="O167">
            <v>34</v>
          </cell>
          <cell r="P167">
            <v>41</v>
          </cell>
          <cell r="Q167">
            <v>22</v>
          </cell>
          <cell r="R167">
            <v>23</v>
          </cell>
          <cell r="S167">
            <v>27</v>
          </cell>
          <cell r="T167">
            <v>63</v>
          </cell>
          <cell r="U167">
            <v>77</v>
          </cell>
          <cell r="V167">
            <v>39</v>
          </cell>
          <cell r="W167">
            <v>60</v>
          </cell>
          <cell r="X167">
            <v>66</v>
          </cell>
          <cell r="Y167">
            <v>36</v>
          </cell>
          <cell r="Z167">
            <v>27</v>
          </cell>
          <cell r="AA167">
            <v>14</v>
          </cell>
          <cell r="AB167">
            <v>3</v>
          </cell>
          <cell r="AC167">
            <v>52</v>
          </cell>
          <cell r="AD167">
            <v>29</v>
          </cell>
          <cell r="AE167">
            <v>70</v>
          </cell>
          <cell r="AF167">
            <v>61</v>
          </cell>
          <cell r="AG167">
            <v>38</v>
          </cell>
          <cell r="AH167">
            <v>44</v>
          </cell>
          <cell r="AI167">
            <v>18</v>
          </cell>
          <cell r="AJ167">
            <v>131</v>
          </cell>
          <cell r="AK167">
            <v>7</v>
          </cell>
          <cell r="AL167">
            <v>124</v>
          </cell>
          <cell r="AM167">
            <v>1795</v>
          </cell>
        </row>
        <row r="168">
          <cell r="C168">
            <v>0.28194444444444444</v>
          </cell>
          <cell r="D168">
            <v>76</v>
          </cell>
          <cell r="E168">
            <v>62</v>
          </cell>
          <cell r="F168">
            <v>84</v>
          </cell>
          <cell r="G168">
            <v>112</v>
          </cell>
          <cell r="H168">
            <v>37</v>
          </cell>
          <cell r="I168">
            <v>104</v>
          </cell>
          <cell r="J168">
            <v>85</v>
          </cell>
          <cell r="K168">
            <v>65</v>
          </cell>
          <cell r="L168">
            <v>70</v>
          </cell>
          <cell r="M168">
            <v>98</v>
          </cell>
          <cell r="N168">
            <v>20</v>
          </cell>
          <cell r="O168">
            <v>34</v>
          </cell>
          <cell r="P168">
            <v>40</v>
          </cell>
          <cell r="Q168">
            <v>22</v>
          </cell>
          <cell r="R168">
            <v>23</v>
          </cell>
          <cell r="S168">
            <v>27</v>
          </cell>
          <cell r="T168">
            <v>63</v>
          </cell>
          <cell r="U168">
            <v>75</v>
          </cell>
          <cell r="V168">
            <v>36</v>
          </cell>
          <cell r="W168">
            <v>54</v>
          </cell>
          <cell r="X168">
            <v>49</v>
          </cell>
          <cell r="Y168">
            <v>34</v>
          </cell>
          <cell r="Z168">
            <v>27</v>
          </cell>
          <cell r="AA168">
            <v>14</v>
          </cell>
          <cell r="AB168">
            <v>3</v>
          </cell>
          <cell r="AC168">
            <v>54</v>
          </cell>
          <cell r="AD168">
            <v>29</v>
          </cell>
          <cell r="AE168">
            <v>70</v>
          </cell>
          <cell r="AF168">
            <v>63</v>
          </cell>
          <cell r="AG168">
            <v>37</v>
          </cell>
          <cell r="AH168">
            <v>47</v>
          </cell>
          <cell r="AI168">
            <v>15</v>
          </cell>
          <cell r="AJ168">
            <v>85</v>
          </cell>
          <cell r="AK168">
            <v>7</v>
          </cell>
          <cell r="AL168">
            <v>132</v>
          </cell>
          <cell r="AM168">
            <v>1778</v>
          </cell>
        </row>
        <row r="169">
          <cell r="C169">
            <v>0.28263888888888888</v>
          </cell>
          <cell r="D169">
            <v>73</v>
          </cell>
          <cell r="E169">
            <v>62</v>
          </cell>
          <cell r="F169">
            <v>84</v>
          </cell>
          <cell r="G169">
            <v>112</v>
          </cell>
          <cell r="H169">
            <v>38</v>
          </cell>
          <cell r="I169">
            <v>108</v>
          </cell>
          <cell r="J169">
            <v>84</v>
          </cell>
          <cell r="K169">
            <v>71</v>
          </cell>
          <cell r="L169">
            <v>66</v>
          </cell>
          <cell r="M169">
            <v>102</v>
          </cell>
          <cell r="N169">
            <v>20</v>
          </cell>
          <cell r="O169">
            <v>33</v>
          </cell>
          <cell r="P169">
            <v>40</v>
          </cell>
          <cell r="Q169">
            <v>22</v>
          </cell>
          <cell r="R169">
            <v>23</v>
          </cell>
          <cell r="S169">
            <v>27</v>
          </cell>
          <cell r="T169">
            <v>63</v>
          </cell>
          <cell r="U169">
            <v>79</v>
          </cell>
          <cell r="V169">
            <v>35</v>
          </cell>
          <cell r="W169">
            <v>56</v>
          </cell>
          <cell r="X169">
            <v>61</v>
          </cell>
          <cell r="Y169">
            <v>31</v>
          </cell>
          <cell r="Z169">
            <v>27</v>
          </cell>
          <cell r="AA169">
            <v>14</v>
          </cell>
          <cell r="AB169">
            <v>3</v>
          </cell>
          <cell r="AC169">
            <v>54</v>
          </cell>
          <cell r="AD169">
            <v>29</v>
          </cell>
          <cell r="AE169">
            <v>166</v>
          </cell>
          <cell r="AF169">
            <v>64</v>
          </cell>
          <cell r="AG169">
            <v>38</v>
          </cell>
          <cell r="AH169">
            <v>45</v>
          </cell>
          <cell r="AI169">
            <v>15</v>
          </cell>
          <cell r="AJ169">
            <v>83</v>
          </cell>
          <cell r="AK169">
            <v>7</v>
          </cell>
          <cell r="AL169">
            <v>130</v>
          </cell>
          <cell r="AM169">
            <v>1830</v>
          </cell>
        </row>
        <row r="170">
          <cell r="C170">
            <v>0.28333333333333333</v>
          </cell>
          <cell r="D170">
            <v>73</v>
          </cell>
          <cell r="E170">
            <v>65</v>
          </cell>
          <cell r="F170">
            <v>78</v>
          </cell>
          <cell r="G170">
            <v>112</v>
          </cell>
          <cell r="H170">
            <v>43</v>
          </cell>
          <cell r="I170">
            <v>119</v>
          </cell>
          <cell r="J170">
            <v>72</v>
          </cell>
          <cell r="K170">
            <v>69</v>
          </cell>
          <cell r="L170">
            <v>64</v>
          </cell>
          <cell r="M170">
            <v>104</v>
          </cell>
          <cell r="N170">
            <v>20</v>
          </cell>
          <cell r="O170">
            <v>33</v>
          </cell>
          <cell r="P170">
            <v>40</v>
          </cell>
          <cell r="Q170">
            <v>23</v>
          </cell>
          <cell r="R170">
            <v>24</v>
          </cell>
          <cell r="S170">
            <v>29</v>
          </cell>
          <cell r="T170">
            <v>67</v>
          </cell>
          <cell r="U170">
            <v>79</v>
          </cell>
          <cell r="V170">
            <v>35</v>
          </cell>
          <cell r="W170">
            <v>48</v>
          </cell>
          <cell r="X170">
            <v>64</v>
          </cell>
          <cell r="Y170">
            <v>31</v>
          </cell>
          <cell r="Z170">
            <v>27</v>
          </cell>
          <cell r="AA170">
            <v>14</v>
          </cell>
          <cell r="AB170">
            <v>3</v>
          </cell>
          <cell r="AC170">
            <v>66</v>
          </cell>
          <cell r="AD170">
            <v>31</v>
          </cell>
          <cell r="AE170">
            <v>72</v>
          </cell>
          <cell r="AF170">
            <v>61</v>
          </cell>
          <cell r="AG170">
            <v>39</v>
          </cell>
          <cell r="AH170">
            <v>45</v>
          </cell>
          <cell r="AI170">
            <v>13</v>
          </cell>
          <cell r="AJ170">
            <v>106</v>
          </cell>
          <cell r="AK170">
            <v>6</v>
          </cell>
          <cell r="AL170">
            <v>130</v>
          </cell>
          <cell r="AM170">
            <v>1872</v>
          </cell>
        </row>
        <row r="171">
          <cell r="C171">
            <v>0.28402777777777777</v>
          </cell>
          <cell r="D171">
            <v>84</v>
          </cell>
          <cell r="E171">
            <v>66</v>
          </cell>
          <cell r="F171">
            <v>84</v>
          </cell>
          <cell r="G171">
            <v>110</v>
          </cell>
          <cell r="H171">
            <v>48</v>
          </cell>
          <cell r="I171">
            <v>139</v>
          </cell>
          <cell r="J171">
            <v>73</v>
          </cell>
          <cell r="K171">
            <v>68</v>
          </cell>
          <cell r="L171">
            <v>65</v>
          </cell>
          <cell r="M171">
            <v>102</v>
          </cell>
          <cell r="N171">
            <v>20</v>
          </cell>
          <cell r="O171">
            <v>32</v>
          </cell>
          <cell r="P171">
            <v>42</v>
          </cell>
          <cell r="Q171">
            <v>23</v>
          </cell>
          <cell r="R171">
            <v>24</v>
          </cell>
          <cell r="S171">
            <v>28</v>
          </cell>
          <cell r="T171">
            <v>65</v>
          </cell>
          <cell r="U171">
            <v>72</v>
          </cell>
          <cell r="V171">
            <v>33</v>
          </cell>
          <cell r="W171">
            <v>43</v>
          </cell>
          <cell r="X171">
            <v>65</v>
          </cell>
          <cell r="Y171">
            <v>32</v>
          </cell>
          <cell r="Z171">
            <v>27</v>
          </cell>
          <cell r="AA171">
            <v>14</v>
          </cell>
          <cell r="AB171">
            <v>3</v>
          </cell>
          <cell r="AC171">
            <v>63</v>
          </cell>
          <cell r="AD171">
            <v>41</v>
          </cell>
          <cell r="AE171">
            <v>130</v>
          </cell>
          <cell r="AF171">
            <v>66</v>
          </cell>
          <cell r="AG171">
            <v>41</v>
          </cell>
          <cell r="AH171">
            <v>50</v>
          </cell>
          <cell r="AI171">
            <v>13</v>
          </cell>
          <cell r="AJ171">
            <v>106</v>
          </cell>
          <cell r="AK171">
            <v>7</v>
          </cell>
          <cell r="AL171">
            <v>130</v>
          </cell>
          <cell r="AM171">
            <v>1886</v>
          </cell>
        </row>
        <row r="172">
          <cell r="C172">
            <v>0.28472222222222221</v>
          </cell>
          <cell r="D172">
            <v>86</v>
          </cell>
          <cell r="E172">
            <v>54</v>
          </cell>
          <cell r="F172">
            <v>79</v>
          </cell>
          <cell r="G172">
            <v>125</v>
          </cell>
          <cell r="H172">
            <v>50</v>
          </cell>
          <cell r="I172">
            <v>136</v>
          </cell>
          <cell r="J172">
            <v>83</v>
          </cell>
          <cell r="K172">
            <v>69</v>
          </cell>
          <cell r="L172">
            <v>65</v>
          </cell>
          <cell r="M172">
            <v>103</v>
          </cell>
          <cell r="N172">
            <v>20</v>
          </cell>
          <cell r="O172">
            <v>33</v>
          </cell>
          <cell r="P172">
            <v>43</v>
          </cell>
          <cell r="Q172">
            <v>23</v>
          </cell>
          <cell r="R172">
            <v>24</v>
          </cell>
          <cell r="S172">
            <v>28</v>
          </cell>
          <cell r="T172">
            <v>76</v>
          </cell>
          <cell r="U172">
            <v>78</v>
          </cell>
          <cell r="V172">
            <v>34</v>
          </cell>
          <cell r="W172">
            <v>39</v>
          </cell>
          <cell r="X172">
            <v>54</v>
          </cell>
          <cell r="Y172">
            <v>31</v>
          </cell>
          <cell r="Z172">
            <v>27</v>
          </cell>
          <cell r="AA172">
            <v>14</v>
          </cell>
          <cell r="AB172">
            <v>3</v>
          </cell>
          <cell r="AC172">
            <v>57</v>
          </cell>
          <cell r="AD172">
            <v>48</v>
          </cell>
          <cell r="AE172">
            <v>69</v>
          </cell>
          <cell r="AF172">
            <v>69</v>
          </cell>
          <cell r="AG172">
            <v>40</v>
          </cell>
          <cell r="AH172">
            <v>45</v>
          </cell>
          <cell r="AI172">
            <v>14</v>
          </cell>
          <cell r="AJ172">
            <v>116</v>
          </cell>
          <cell r="AK172">
            <v>7</v>
          </cell>
          <cell r="AL172">
            <v>135</v>
          </cell>
          <cell r="AM172">
            <v>1957</v>
          </cell>
        </row>
        <row r="173">
          <cell r="C173">
            <v>0.28541666666666665</v>
          </cell>
          <cell r="D173">
            <v>77</v>
          </cell>
          <cell r="E173">
            <v>53</v>
          </cell>
          <cell r="F173">
            <v>81</v>
          </cell>
          <cell r="G173">
            <v>119</v>
          </cell>
          <cell r="H173">
            <v>47</v>
          </cell>
          <cell r="I173">
            <v>134</v>
          </cell>
          <cell r="J173">
            <v>83</v>
          </cell>
          <cell r="K173">
            <v>66</v>
          </cell>
          <cell r="L173">
            <v>65</v>
          </cell>
          <cell r="M173">
            <v>94</v>
          </cell>
          <cell r="N173">
            <v>19</v>
          </cell>
          <cell r="O173">
            <v>32</v>
          </cell>
          <cell r="P173">
            <v>43</v>
          </cell>
          <cell r="Q173">
            <v>23</v>
          </cell>
          <cell r="R173">
            <v>24</v>
          </cell>
          <cell r="S173">
            <v>28</v>
          </cell>
          <cell r="T173">
            <v>63</v>
          </cell>
          <cell r="U173">
            <v>78</v>
          </cell>
          <cell r="V173">
            <v>36</v>
          </cell>
          <cell r="W173">
            <v>38</v>
          </cell>
          <cell r="X173">
            <v>58</v>
          </cell>
          <cell r="Y173">
            <v>31</v>
          </cell>
          <cell r="Z173">
            <v>27</v>
          </cell>
          <cell r="AA173">
            <v>14</v>
          </cell>
          <cell r="AB173">
            <v>3</v>
          </cell>
          <cell r="AC173">
            <v>57</v>
          </cell>
          <cell r="AD173">
            <v>62</v>
          </cell>
          <cell r="AE173">
            <v>104</v>
          </cell>
          <cell r="AF173">
            <v>69</v>
          </cell>
          <cell r="AG173">
            <v>41</v>
          </cell>
          <cell r="AH173">
            <v>51</v>
          </cell>
          <cell r="AI173">
            <v>13</v>
          </cell>
          <cell r="AJ173">
            <v>98</v>
          </cell>
          <cell r="AK173">
            <v>7</v>
          </cell>
          <cell r="AL173">
            <v>137</v>
          </cell>
          <cell r="AM173">
            <v>1866</v>
          </cell>
        </row>
        <row r="174">
          <cell r="C174">
            <v>0.28611111111111115</v>
          </cell>
          <cell r="D174">
            <v>76</v>
          </cell>
          <cell r="E174">
            <v>55</v>
          </cell>
          <cell r="F174">
            <v>100</v>
          </cell>
          <cell r="G174">
            <v>115</v>
          </cell>
          <cell r="H174">
            <v>47</v>
          </cell>
          <cell r="I174">
            <v>137</v>
          </cell>
          <cell r="J174">
            <v>92</v>
          </cell>
          <cell r="K174">
            <v>68</v>
          </cell>
          <cell r="L174">
            <v>60</v>
          </cell>
          <cell r="M174">
            <v>102</v>
          </cell>
          <cell r="N174">
            <v>20</v>
          </cell>
          <cell r="O174">
            <v>33</v>
          </cell>
          <cell r="P174">
            <v>43</v>
          </cell>
          <cell r="Q174">
            <v>23</v>
          </cell>
          <cell r="R174">
            <v>24</v>
          </cell>
          <cell r="S174">
            <v>28</v>
          </cell>
          <cell r="T174">
            <v>67</v>
          </cell>
          <cell r="U174">
            <v>78</v>
          </cell>
          <cell r="V174">
            <v>35</v>
          </cell>
          <cell r="W174">
            <v>38</v>
          </cell>
          <cell r="X174">
            <v>59</v>
          </cell>
          <cell r="Y174">
            <v>31</v>
          </cell>
          <cell r="Z174">
            <v>27</v>
          </cell>
          <cell r="AA174">
            <v>14</v>
          </cell>
          <cell r="AB174">
            <v>3</v>
          </cell>
          <cell r="AC174">
            <v>48</v>
          </cell>
          <cell r="AD174">
            <v>63</v>
          </cell>
          <cell r="AE174">
            <v>104</v>
          </cell>
          <cell r="AF174">
            <v>71</v>
          </cell>
          <cell r="AG174">
            <v>41</v>
          </cell>
          <cell r="AH174">
            <v>46</v>
          </cell>
          <cell r="AI174">
            <v>13</v>
          </cell>
          <cell r="AJ174">
            <v>100</v>
          </cell>
          <cell r="AK174">
            <v>7</v>
          </cell>
          <cell r="AL174">
            <v>127</v>
          </cell>
          <cell r="AM174">
            <v>1955</v>
          </cell>
        </row>
        <row r="175">
          <cell r="C175">
            <v>0.28680555555555554</v>
          </cell>
          <cell r="D175">
            <v>75</v>
          </cell>
          <cell r="E175">
            <v>55</v>
          </cell>
          <cell r="F175">
            <v>100</v>
          </cell>
          <cell r="G175">
            <v>107</v>
          </cell>
          <cell r="H175">
            <v>53</v>
          </cell>
          <cell r="I175">
            <v>171</v>
          </cell>
          <cell r="J175">
            <v>83</v>
          </cell>
          <cell r="K175">
            <v>59</v>
          </cell>
          <cell r="L175">
            <v>54</v>
          </cell>
          <cell r="M175">
            <v>106</v>
          </cell>
          <cell r="N175">
            <v>20</v>
          </cell>
          <cell r="O175">
            <v>38</v>
          </cell>
          <cell r="P175">
            <v>43</v>
          </cell>
          <cell r="Q175">
            <v>22</v>
          </cell>
          <cell r="R175">
            <v>24</v>
          </cell>
          <cell r="S175">
            <v>28</v>
          </cell>
          <cell r="T175">
            <v>64</v>
          </cell>
          <cell r="U175">
            <v>80</v>
          </cell>
          <cell r="V175">
            <v>37</v>
          </cell>
          <cell r="W175">
            <v>37</v>
          </cell>
          <cell r="X175">
            <v>59</v>
          </cell>
          <cell r="Y175">
            <v>32</v>
          </cell>
          <cell r="Z175">
            <v>27</v>
          </cell>
          <cell r="AA175">
            <v>14</v>
          </cell>
          <cell r="AB175">
            <v>3</v>
          </cell>
          <cell r="AC175">
            <v>44</v>
          </cell>
          <cell r="AD175">
            <v>66</v>
          </cell>
          <cell r="AE175">
            <v>79</v>
          </cell>
          <cell r="AF175">
            <v>72</v>
          </cell>
          <cell r="AG175">
            <v>40</v>
          </cell>
          <cell r="AH175">
            <v>47</v>
          </cell>
          <cell r="AI175">
            <v>13</v>
          </cell>
          <cell r="AJ175">
            <v>81</v>
          </cell>
          <cell r="AK175">
            <v>7</v>
          </cell>
          <cell r="AL175">
            <v>125</v>
          </cell>
          <cell r="AM175">
            <v>1968</v>
          </cell>
        </row>
        <row r="176">
          <cell r="C176">
            <v>0.28750000000000003</v>
          </cell>
          <cell r="D176">
            <v>76</v>
          </cell>
          <cell r="E176">
            <v>53</v>
          </cell>
          <cell r="F176">
            <v>103</v>
          </cell>
          <cell r="G176">
            <v>115</v>
          </cell>
          <cell r="H176">
            <v>53</v>
          </cell>
          <cell r="I176">
            <v>173</v>
          </cell>
          <cell r="J176">
            <v>88</v>
          </cell>
          <cell r="K176">
            <v>59</v>
          </cell>
          <cell r="L176">
            <v>55</v>
          </cell>
          <cell r="M176">
            <v>114</v>
          </cell>
          <cell r="N176">
            <v>21</v>
          </cell>
          <cell r="O176">
            <v>36</v>
          </cell>
          <cell r="P176">
            <v>44</v>
          </cell>
          <cell r="Q176">
            <v>22</v>
          </cell>
          <cell r="R176">
            <v>24</v>
          </cell>
          <cell r="S176">
            <v>27</v>
          </cell>
          <cell r="T176">
            <v>65</v>
          </cell>
          <cell r="U176">
            <v>78</v>
          </cell>
          <cell r="V176">
            <v>35</v>
          </cell>
          <cell r="W176">
            <v>37</v>
          </cell>
          <cell r="X176">
            <v>61</v>
          </cell>
          <cell r="Y176">
            <v>32</v>
          </cell>
          <cell r="Z176">
            <v>26</v>
          </cell>
          <cell r="AA176">
            <v>14</v>
          </cell>
          <cell r="AB176">
            <v>3</v>
          </cell>
          <cell r="AC176">
            <v>46</v>
          </cell>
          <cell r="AD176">
            <v>66</v>
          </cell>
          <cell r="AE176">
            <v>137</v>
          </cell>
          <cell r="AF176">
            <v>62</v>
          </cell>
          <cell r="AG176">
            <v>39</v>
          </cell>
          <cell r="AH176">
            <v>45</v>
          </cell>
          <cell r="AI176">
            <v>12</v>
          </cell>
          <cell r="AJ176">
            <v>98</v>
          </cell>
          <cell r="AK176">
            <v>7</v>
          </cell>
          <cell r="AL176">
            <v>134</v>
          </cell>
          <cell r="AM176">
            <v>1909</v>
          </cell>
        </row>
        <row r="177">
          <cell r="C177">
            <v>0.28819444444444448</v>
          </cell>
          <cell r="D177">
            <v>77</v>
          </cell>
          <cell r="E177">
            <v>54</v>
          </cell>
          <cell r="F177">
            <v>103</v>
          </cell>
          <cell r="G177">
            <v>110</v>
          </cell>
          <cell r="H177">
            <v>57</v>
          </cell>
          <cell r="I177">
            <v>174</v>
          </cell>
          <cell r="J177">
            <v>89</v>
          </cell>
          <cell r="K177">
            <v>60</v>
          </cell>
          <cell r="L177">
            <v>54</v>
          </cell>
          <cell r="M177">
            <v>114</v>
          </cell>
          <cell r="N177">
            <v>21</v>
          </cell>
          <cell r="O177">
            <v>36</v>
          </cell>
          <cell r="P177">
            <v>44</v>
          </cell>
          <cell r="Q177">
            <v>23</v>
          </cell>
          <cell r="R177">
            <v>24</v>
          </cell>
          <cell r="S177">
            <v>27</v>
          </cell>
          <cell r="T177">
            <v>64</v>
          </cell>
          <cell r="U177">
            <v>79</v>
          </cell>
          <cell r="V177">
            <v>35</v>
          </cell>
          <cell r="W177">
            <v>39</v>
          </cell>
          <cell r="X177">
            <v>52</v>
          </cell>
          <cell r="Y177">
            <v>32</v>
          </cell>
          <cell r="Z177">
            <v>26</v>
          </cell>
          <cell r="AA177">
            <v>14</v>
          </cell>
          <cell r="AB177">
            <v>3</v>
          </cell>
          <cell r="AC177">
            <v>47</v>
          </cell>
          <cell r="AD177">
            <v>66</v>
          </cell>
          <cell r="AE177">
            <v>117</v>
          </cell>
          <cell r="AF177">
            <v>61</v>
          </cell>
          <cell r="AG177">
            <v>38</v>
          </cell>
          <cell r="AH177">
            <v>47</v>
          </cell>
          <cell r="AI177">
            <v>12</v>
          </cell>
          <cell r="AJ177">
            <v>99</v>
          </cell>
          <cell r="AK177">
            <v>7</v>
          </cell>
          <cell r="AL177">
            <v>123</v>
          </cell>
          <cell r="AM177">
            <v>2011</v>
          </cell>
        </row>
        <row r="178">
          <cell r="C178">
            <v>0.28888888888888892</v>
          </cell>
          <cell r="D178">
            <v>75</v>
          </cell>
          <cell r="E178">
            <v>54</v>
          </cell>
          <cell r="F178">
            <v>104</v>
          </cell>
          <cell r="G178">
            <v>125</v>
          </cell>
          <cell r="H178">
            <v>57</v>
          </cell>
          <cell r="I178">
            <v>173</v>
          </cell>
          <cell r="J178">
            <v>88</v>
          </cell>
          <cell r="K178">
            <v>61</v>
          </cell>
          <cell r="L178">
            <v>55</v>
          </cell>
          <cell r="M178">
            <v>110</v>
          </cell>
          <cell r="N178">
            <v>22</v>
          </cell>
          <cell r="O178">
            <v>34</v>
          </cell>
          <cell r="P178">
            <v>42</v>
          </cell>
          <cell r="Q178">
            <v>22</v>
          </cell>
          <cell r="R178">
            <v>24</v>
          </cell>
          <cell r="S178">
            <v>27</v>
          </cell>
          <cell r="T178">
            <v>81</v>
          </cell>
          <cell r="U178">
            <v>78</v>
          </cell>
          <cell r="V178">
            <v>36</v>
          </cell>
          <cell r="W178">
            <v>38</v>
          </cell>
          <cell r="X178">
            <v>54</v>
          </cell>
          <cell r="Y178">
            <v>32</v>
          </cell>
          <cell r="Z178">
            <v>26</v>
          </cell>
          <cell r="AA178">
            <v>14</v>
          </cell>
          <cell r="AB178">
            <v>3</v>
          </cell>
          <cell r="AC178">
            <v>47</v>
          </cell>
          <cell r="AD178">
            <v>47</v>
          </cell>
          <cell r="AE178">
            <v>133</v>
          </cell>
          <cell r="AF178">
            <v>62</v>
          </cell>
          <cell r="AG178">
            <v>40</v>
          </cell>
          <cell r="AH178">
            <v>45</v>
          </cell>
          <cell r="AI178">
            <v>14</v>
          </cell>
          <cell r="AJ178">
            <v>101</v>
          </cell>
          <cell r="AK178">
            <v>7</v>
          </cell>
          <cell r="AL178">
            <v>121</v>
          </cell>
          <cell r="AM178">
            <v>2022</v>
          </cell>
        </row>
        <row r="179">
          <cell r="C179">
            <v>0.28958333333333336</v>
          </cell>
          <cell r="D179">
            <v>75</v>
          </cell>
          <cell r="E179">
            <v>54</v>
          </cell>
          <cell r="F179">
            <v>104</v>
          </cell>
          <cell r="G179">
            <v>124</v>
          </cell>
          <cell r="H179">
            <v>57</v>
          </cell>
          <cell r="I179">
            <v>178</v>
          </cell>
          <cell r="J179">
            <v>87</v>
          </cell>
          <cell r="K179">
            <v>61</v>
          </cell>
          <cell r="L179">
            <v>54</v>
          </cell>
          <cell r="M179">
            <v>115</v>
          </cell>
          <cell r="N179">
            <v>19</v>
          </cell>
          <cell r="O179">
            <v>33</v>
          </cell>
          <cell r="P179">
            <v>42</v>
          </cell>
          <cell r="Q179">
            <v>22</v>
          </cell>
          <cell r="R179">
            <v>24</v>
          </cell>
          <cell r="S179">
            <v>31</v>
          </cell>
          <cell r="T179">
            <v>95</v>
          </cell>
          <cell r="U179">
            <v>79</v>
          </cell>
          <cell r="V179">
            <v>37</v>
          </cell>
          <cell r="W179">
            <v>50</v>
          </cell>
          <cell r="X179">
            <v>51</v>
          </cell>
          <cell r="Y179">
            <v>32</v>
          </cell>
          <cell r="Z179">
            <v>26</v>
          </cell>
          <cell r="AA179">
            <v>14</v>
          </cell>
          <cell r="AB179">
            <v>3</v>
          </cell>
          <cell r="AC179">
            <v>47</v>
          </cell>
          <cell r="AD179">
            <v>47</v>
          </cell>
          <cell r="AE179">
            <v>172</v>
          </cell>
          <cell r="AF179">
            <v>67</v>
          </cell>
          <cell r="AG179">
            <v>40</v>
          </cell>
          <cell r="AH179">
            <v>44</v>
          </cell>
          <cell r="AI179">
            <v>15</v>
          </cell>
          <cell r="AJ179">
            <v>107</v>
          </cell>
          <cell r="AK179">
            <v>7</v>
          </cell>
          <cell r="AL179">
            <v>123</v>
          </cell>
          <cell r="AM179">
            <v>2068</v>
          </cell>
        </row>
        <row r="180">
          <cell r="C180">
            <v>0.2902777777777778</v>
          </cell>
          <cell r="D180">
            <v>74</v>
          </cell>
          <cell r="E180">
            <v>57</v>
          </cell>
          <cell r="F180">
            <v>116</v>
          </cell>
          <cell r="G180">
            <v>129</v>
          </cell>
          <cell r="H180">
            <v>57</v>
          </cell>
          <cell r="I180">
            <v>190</v>
          </cell>
          <cell r="J180">
            <v>87</v>
          </cell>
          <cell r="K180">
            <v>61</v>
          </cell>
          <cell r="L180">
            <v>58</v>
          </cell>
          <cell r="M180">
            <v>113</v>
          </cell>
          <cell r="N180">
            <v>19</v>
          </cell>
          <cell r="O180">
            <v>32</v>
          </cell>
          <cell r="P180">
            <v>42</v>
          </cell>
          <cell r="Q180">
            <v>22</v>
          </cell>
          <cell r="R180">
            <v>24</v>
          </cell>
          <cell r="S180">
            <v>31</v>
          </cell>
          <cell r="T180">
            <v>95</v>
          </cell>
          <cell r="U180">
            <v>80</v>
          </cell>
          <cell r="V180">
            <v>38</v>
          </cell>
          <cell r="W180">
            <v>49</v>
          </cell>
          <cell r="X180">
            <v>54</v>
          </cell>
          <cell r="Y180">
            <v>31</v>
          </cell>
          <cell r="Z180">
            <v>26</v>
          </cell>
          <cell r="AA180">
            <v>14</v>
          </cell>
          <cell r="AB180">
            <v>3</v>
          </cell>
          <cell r="AC180">
            <v>47</v>
          </cell>
          <cell r="AD180">
            <v>47</v>
          </cell>
          <cell r="AE180">
            <v>171</v>
          </cell>
          <cell r="AF180">
            <v>68</v>
          </cell>
          <cell r="AG180">
            <v>40</v>
          </cell>
          <cell r="AH180">
            <v>41</v>
          </cell>
          <cell r="AI180">
            <v>13</v>
          </cell>
          <cell r="AJ180">
            <v>108</v>
          </cell>
          <cell r="AK180">
            <v>7</v>
          </cell>
          <cell r="AL180">
            <v>123</v>
          </cell>
          <cell r="AM180">
            <v>1985</v>
          </cell>
        </row>
        <row r="181">
          <cell r="C181">
            <v>0.29097222222222224</v>
          </cell>
          <cell r="D181">
            <v>72</v>
          </cell>
          <cell r="E181">
            <v>56</v>
          </cell>
          <cell r="F181">
            <v>133</v>
          </cell>
          <cell r="G181">
            <v>132</v>
          </cell>
          <cell r="H181">
            <v>51</v>
          </cell>
          <cell r="I181">
            <v>153</v>
          </cell>
          <cell r="J181">
            <v>86</v>
          </cell>
          <cell r="K181">
            <v>70</v>
          </cell>
          <cell r="L181">
            <v>63</v>
          </cell>
          <cell r="M181">
            <v>114</v>
          </cell>
          <cell r="N181">
            <v>20</v>
          </cell>
          <cell r="O181">
            <v>33</v>
          </cell>
          <cell r="P181">
            <v>42</v>
          </cell>
          <cell r="Q181">
            <v>22</v>
          </cell>
          <cell r="R181">
            <v>24</v>
          </cell>
          <cell r="S181">
            <v>31</v>
          </cell>
          <cell r="T181">
            <v>96</v>
          </cell>
          <cell r="U181">
            <v>75</v>
          </cell>
          <cell r="V181">
            <v>38</v>
          </cell>
          <cell r="W181">
            <v>38</v>
          </cell>
          <cell r="X181">
            <v>53</v>
          </cell>
          <cell r="Y181">
            <v>31</v>
          </cell>
          <cell r="Z181">
            <v>26</v>
          </cell>
          <cell r="AA181">
            <v>14</v>
          </cell>
          <cell r="AB181">
            <v>3</v>
          </cell>
          <cell r="AC181">
            <v>47</v>
          </cell>
          <cell r="AD181">
            <v>47</v>
          </cell>
          <cell r="AE181">
            <v>171</v>
          </cell>
          <cell r="AF181">
            <v>68</v>
          </cell>
          <cell r="AG181">
            <v>40</v>
          </cell>
          <cell r="AH181">
            <v>42</v>
          </cell>
          <cell r="AI181">
            <v>13</v>
          </cell>
          <cell r="AJ181">
            <v>100</v>
          </cell>
          <cell r="AK181">
            <v>7</v>
          </cell>
          <cell r="AL181">
            <v>116</v>
          </cell>
          <cell r="AM181">
            <v>1988</v>
          </cell>
        </row>
        <row r="182">
          <cell r="C182">
            <v>0.29166666666666669</v>
          </cell>
          <cell r="D182">
            <v>73</v>
          </cell>
          <cell r="E182">
            <v>60</v>
          </cell>
          <cell r="F182">
            <v>104</v>
          </cell>
          <cell r="G182">
            <v>115</v>
          </cell>
          <cell r="H182">
            <v>51</v>
          </cell>
          <cell r="I182">
            <v>155</v>
          </cell>
          <cell r="J182">
            <v>84</v>
          </cell>
          <cell r="K182">
            <v>60</v>
          </cell>
          <cell r="L182">
            <v>63</v>
          </cell>
          <cell r="M182">
            <v>111</v>
          </cell>
          <cell r="N182">
            <v>19</v>
          </cell>
          <cell r="O182">
            <v>33</v>
          </cell>
          <cell r="P182">
            <v>41</v>
          </cell>
          <cell r="Q182">
            <v>22</v>
          </cell>
          <cell r="R182">
            <v>24</v>
          </cell>
          <cell r="S182">
            <v>27</v>
          </cell>
          <cell r="T182">
            <v>91</v>
          </cell>
          <cell r="U182">
            <v>79</v>
          </cell>
          <cell r="V182">
            <v>38</v>
          </cell>
          <cell r="W182">
            <v>43</v>
          </cell>
          <cell r="X182">
            <v>58</v>
          </cell>
          <cell r="Y182">
            <v>31</v>
          </cell>
          <cell r="Z182">
            <v>26</v>
          </cell>
          <cell r="AA182">
            <v>14</v>
          </cell>
          <cell r="AB182">
            <v>3</v>
          </cell>
          <cell r="AC182">
            <v>46</v>
          </cell>
          <cell r="AD182">
            <v>27</v>
          </cell>
          <cell r="AE182">
            <v>126</v>
          </cell>
          <cell r="AF182">
            <v>65</v>
          </cell>
          <cell r="AG182">
            <v>42</v>
          </cell>
          <cell r="AH182">
            <v>50</v>
          </cell>
          <cell r="AI182">
            <v>13</v>
          </cell>
          <cell r="AJ182">
            <v>96</v>
          </cell>
          <cell r="AK182">
            <v>6</v>
          </cell>
          <cell r="AL182">
            <v>115</v>
          </cell>
          <cell r="AM182">
            <v>1968</v>
          </cell>
        </row>
        <row r="183">
          <cell r="C183">
            <v>0.29236111111111113</v>
          </cell>
          <cell r="D183">
            <v>73</v>
          </cell>
          <cell r="E183">
            <v>67</v>
          </cell>
          <cell r="F183">
            <v>120</v>
          </cell>
          <cell r="G183">
            <v>132</v>
          </cell>
          <cell r="H183">
            <v>51</v>
          </cell>
          <cell r="I183">
            <v>145</v>
          </cell>
          <cell r="J183">
            <v>83</v>
          </cell>
          <cell r="K183">
            <v>61</v>
          </cell>
          <cell r="L183">
            <v>63</v>
          </cell>
          <cell r="M183">
            <v>121</v>
          </cell>
          <cell r="N183">
            <v>21</v>
          </cell>
          <cell r="O183">
            <v>34</v>
          </cell>
          <cell r="P183">
            <v>42</v>
          </cell>
          <cell r="Q183">
            <v>23</v>
          </cell>
          <cell r="R183">
            <v>24</v>
          </cell>
          <cell r="S183">
            <v>27</v>
          </cell>
          <cell r="T183">
            <v>84</v>
          </cell>
          <cell r="U183">
            <v>80</v>
          </cell>
          <cell r="V183">
            <v>39</v>
          </cell>
          <cell r="W183">
            <v>48</v>
          </cell>
          <cell r="X183">
            <v>66</v>
          </cell>
          <cell r="Y183">
            <v>31</v>
          </cell>
          <cell r="Z183">
            <v>25</v>
          </cell>
          <cell r="AA183">
            <v>13</v>
          </cell>
          <cell r="AB183">
            <v>3</v>
          </cell>
          <cell r="AC183">
            <v>46</v>
          </cell>
          <cell r="AD183">
            <v>28</v>
          </cell>
          <cell r="AE183">
            <v>167</v>
          </cell>
          <cell r="AF183">
            <v>64</v>
          </cell>
          <cell r="AG183">
            <v>43</v>
          </cell>
          <cell r="AH183">
            <v>56</v>
          </cell>
          <cell r="AI183">
            <v>14</v>
          </cell>
          <cell r="AJ183">
            <v>97</v>
          </cell>
          <cell r="AK183">
            <v>6</v>
          </cell>
          <cell r="AL183">
            <v>116</v>
          </cell>
          <cell r="AM183">
            <v>2105</v>
          </cell>
        </row>
        <row r="184">
          <cell r="C184">
            <v>0.29305555555555557</v>
          </cell>
          <cell r="D184">
            <v>75</v>
          </cell>
          <cell r="E184">
            <v>66</v>
          </cell>
          <cell r="F184">
            <v>121</v>
          </cell>
          <cell r="G184">
            <v>123</v>
          </cell>
          <cell r="H184">
            <v>54</v>
          </cell>
          <cell r="I184">
            <v>149</v>
          </cell>
          <cell r="J184">
            <v>85</v>
          </cell>
          <cell r="K184">
            <v>60</v>
          </cell>
          <cell r="L184">
            <v>66</v>
          </cell>
          <cell r="M184">
            <v>121</v>
          </cell>
          <cell r="N184">
            <v>21</v>
          </cell>
          <cell r="O184">
            <v>34</v>
          </cell>
          <cell r="P184">
            <v>44</v>
          </cell>
          <cell r="Q184">
            <v>24</v>
          </cell>
          <cell r="R184">
            <v>23</v>
          </cell>
          <cell r="S184">
            <v>27</v>
          </cell>
          <cell r="T184">
            <v>83</v>
          </cell>
          <cell r="U184">
            <v>83</v>
          </cell>
          <cell r="V184">
            <v>39</v>
          </cell>
          <cell r="W184">
            <v>45</v>
          </cell>
          <cell r="X184">
            <v>62</v>
          </cell>
          <cell r="Y184">
            <v>32</v>
          </cell>
          <cell r="Z184">
            <v>25</v>
          </cell>
          <cell r="AA184">
            <v>15</v>
          </cell>
          <cell r="AB184">
            <v>4</v>
          </cell>
          <cell r="AC184">
            <v>48</v>
          </cell>
          <cell r="AD184">
            <v>26</v>
          </cell>
          <cell r="AE184">
            <v>70</v>
          </cell>
          <cell r="AF184">
            <v>66</v>
          </cell>
          <cell r="AG184">
            <v>38</v>
          </cell>
          <cell r="AH184">
            <v>48</v>
          </cell>
          <cell r="AI184">
            <v>12</v>
          </cell>
          <cell r="AJ184">
            <v>105</v>
          </cell>
          <cell r="AK184">
            <v>6</v>
          </cell>
          <cell r="AL184">
            <v>117</v>
          </cell>
          <cell r="AM184">
            <v>2051</v>
          </cell>
        </row>
        <row r="185">
          <cell r="C185">
            <v>0.29375000000000001</v>
          </cell>
          <cell r="D185">
            <v>74</v>
          </cell>
          <cell r="E185">
            <v>67</v>
          </cell>
          <cell r="F185">
            <v>124</v>
          </cell>
          <cell r="G185">
            <v>126</v>
          </cell>
          <cell r="H185">
            <v>53</v>
          </cell>
          <cell r="I185">
            <v>170</v>
          </cell>
          <cell r="J185">
            <v>84</v>
          </cell>
          <cell r="K185">
            <v>64</v>
          </cell>
          <cell r="L185">
            <v>62</v>
          </cell>
          <cell r="M185">
            <v>122</v>
          </cell>
          <cell r="N185">
            <v>21</v>
          </cell>
          <cell r="O185">
            <v>35</v>
          </cell>
          <cell r="P185">
            <v>43</v>
          </cell>
          <cell r="Q185">
            <v>23</v>
          </cell>
          <cell r="R185">
            <v>23</v>
          </cell>
          <cell r="S185">
            <v>27</v>
          </cell>
          <cell r="T185">
            <v>98</v>
          </cell>
          <cell r="U185">
            <v>80</v>
          </cell>
          <cell r="V185">
            <v>37</v>
          </cell>
          <cell r="W185">
            <v>44</v>
          </cell>
          <cell r="X185">
            <v>62</v>
          </cell>
          <cell r="Y185">
            <v>32</v>
          </cell>
          <cell r="Z185">
            <v>25</v>
          </cell>
          <cell r="AA185">
            <v>15</v>
          </cell>
          <cell r="AB185">
            <v>4</v>
          </cell>
          <cell r="AC185">
            <v>48</v>
          </cell>
          <cell r="AD185">
            <v>26</v>
          </cell>
          <cell r="AE185">
            <v>126</v>
          </cell>
          <cell r="AF185">
            <v>64</v>
          </cell>
          <cell r="AG185">
            <v>38</v>
          </cell>
          <cell r="AH185">
            <v>48</v>
          </cell>
          <cell r="AI185">
            <v>13</v>
          </cell>
          <cell r="AJ185">
            <v>106</v>
          </cell>
          <cell r="AK185">
            <v>6</v>
          </cell>
          <cell r="AL185">
            <v>114</v>
          </cell>
          <cell r="AM185">
            <v>1968</v>
          </cell>
        </row>
        <row r="186">
          <cell r="C186">
            <v>0.29444444444444445</v>
          </cell>
          <cell r="D186">
            <v>73</v>
          </cell>
          <cell r="E186">
            <v>57</v>
          </cell>
          <cell r="F186">
            <v>123</v>
          </cell>
          <cell r="G186">
            <v>114</v>
          </cell>
          <cell r="H186">
            <v>50</v>
          </cell>
          <cell r="I186">
            <v>116</v>
          </cell>
          <cell r="J186">
            <v>86</v>
          </cell>
          <cell r="K186">
            <v>62</v>
          </cell>
          <cell r="L186">
            <v>61</v>
          </cell>
          <cell r="M186">
            <v>130</v>
          </cell>
          <cell r="N186">
            <v>21</v>
          </cell>
          <cell r="O186">
            <v>34</v>
          </cell>
          <cell r="P186">
            <v>43</v>
          </cell>
          <cell r="Q186">
            <v>23</v>
          </cell>
          <cell r="R186">
            <v>23</v>
          </cell>
          <cell r="S186">
            <v>27</v>
          </cell>
          <cell r="T186">
            <v>98</v>
          </cell>
          <cell r="U186">
            <v>77</v>
          </cell>
          <cell r="V186">
            <v>37</v>
          </cell>
          <cell r="W186">
            <v>44</v>
          </cell>
          <cell r="X186">
            <v>57</v>
          </cell>
          <cell r="Y186">
            <v>32</v>
          </cell>
          <cell r="Z186">
            <v>25</v>
          </cell>
          <cell r="AA186">
            <v>15</v>
          </cell>
          <cell r="AB186">
            <v>4</v>
          </cell>
          <cell r="AC186">
            <v>48</v>
          </cell>
          <cell r="AD186">
            <v>26</v>
          </cell>
          <cell r="AE186">
            <v>70</v>
          </cell>
          <cell r="AF186">
            <v>67</v>
          </cell>
          <cell r="AG186">
            <v>38</v>
          </cell>
          <cell r="AH186">
            <v>45</v>
          </cell>
          <cell r="AI186">
            <v>13</v>
          </cell>
          <cell r="AJ186">
            <v>81</v>
          </cell>
          <cell r="AK186">
            <v>6</v>
          </cell>
          <cell r="AL186">
            <v>113</v>
          </cell>
          <cell r="AM186">
            <v>2034</v>
          </cell>
        </row>
        <row r="187">
          <cell r="C187">
            <v>0.2951388888888889</v>
          </cell>
          <cell r="D187">
            <v>74</v>
          </cell>
          <cell r="E187">
            <v>58</v>
          </cell>
          <cell r="F187">
            <v>117</v>
          </cell>
          <cell r="G187">
            <v>119</v>
          </cell>
          <cell r="H187">
            <v>48</v>
          </cell>
          <cell r="I187">
            <v>114</v>
          </cell>
          <cell r="J187">
            <v>79</v>
          </cell>
          <cell r="K187">
            <v>59</v>
          </cell>
          <cell r="L187">
            <v>55</v>
          </cell>
          <cell r="M187">
            <v>126</v>
          </cell>
          <cell r="N187">
            <v>21</v>
          </cell>
          <cell r="O187">
            <v>34</v>
          </cell>
          <cell r="P187">
            <v>43</v>
          </cell>
          <cell r="Q187">
            <v>23</v>
          </cell>
          <cell r="R187">
            <v>23</v>
          </cell>
          <cell r="S187">
            <v>32</v>
          </cell>
          <cell r="T187">
            <v>96</v>
          </cell>
          <cell r="U187">
            <v>78</v>
          </cell>
          <cell r="V187">
            <v>40</v>
          </cell>
          <cell r="W187">
            <v>46</v>
          </cell>
          <cell r="X187">
            <v>60</v>
          </cell>
          <cell r="Y187">
            <v>33</v>
          </cell>
          <cell r="Z187">
            <v>25</v>
          </cell>
          <cell r="AA187">
            <v>14</v>
          </cell>
          <cell r="AB187">
            <v>3</v>
          </cell>
          <cell r="AC187">
            <v>55</v>
          </cell>
          <cell r="AD187">
            <v>26</v>
          </cell>
          <cell r="AE187">
            <v>70</v>
          </cell>
          <cell r="AF187">
            <v>65</v>
          </cell>
          <cell r="AG187">
            <v>39</v>
          </cell>
          <cell r="AH187">
            <v>45</v>
          </cell>
          <cell r="AI187">
            <v>14</v>
          </cell>
          <cell r="AJ187">
            <v>82</v>
          </cell>
          <cell r="AK187">
            <v>7</v>
          </cell>
          <cell r="AL187">
            <v>111</v>
          </cell>
          <cell r="AM187">
            <v>1992</v>
          </cell>
        </row>
        <row r="188">
          <cell r="C188">
            <v>0.29583333333333334</v>
          </cell>
          <cell r="D188">
            <v>74</v>
          </cell>
          <cell r="E188">
            <v>60</v>
          </cell>
          <cell r="F188">
            <v>129</v>
          </cell>
          <cell r="G188">
            <v>125</v>
          </cell>
          <cell r="H188">
            <v>53</v>
          </cell>
          <cell r="I188">
            <v>118</v>
          </cell>
          <cell r="J188">
            <v>79</v>
          </cell>
          <cell r="K188">
            <v>64</v>
          </cell>
          <cell r="L188">
            <v>64</v>
          </cell>
          <cell r="M188">
            <v>140</v>
          </cell>
          <cell r="N188">
            <v>22</v>
          </cell>
          <cell r="O188">
            <v>35</v>
          </cell>
          <cell r="P188">
            <v>43</v>
          </cell>
          <cell r="Q188">
            <v>23</v>
          </cell>
          <cell r="R188">
            <v>23</v>
          </cell>
          <cell r="S188">
            <v>33</v>
          </cell>
          <cell r="T188">
            <v>96</v>
          </cell>
          <cell r="U188">
            <v>78</v>
          </cell>
          <cell r="V188">
            <v>38</v>
          </cell>
          <cell r="W188">
            <v>43</v>
          </cell>
          <cell r="X188">
            <v>64</v>
          </cell>
          <cell r="Y188">
            <v>35</v>
          </cell>
          <cell r="Z188">
            <v>26</v>
          </cell>
          <cell r="AA188">
            <v>14</v>
          </cell>
          <cell r="AB188">
            <v>3</v>
          </cell>
          <cell r="AC188">
            <v>48</v>
          </cell>
          <cell r="AD188">
            <v>36</v>
          </cell>
          <cell r="AE188">
            <v>67</v>
          </cell>
          <cell r="AF188">
            <v>66</v>
          </cell>
          <cell r="AG188">
            <v>43</v>
          </cell>
          <cell r="AH188">
            <v>46</v>
          </cell>
          <cell r="AI188">
            <v>14</v>
          </cell>
          <cell r="AJ188">
            <v>87</v>
          </cell>
          <cell r="AK188">
            <v>7</v>
          </cell>
          <cell r="AL188">
            <v>109</v>
          </cell>
          <cell r="AM188">
            <v>1944</v>
          </cell>
        </row>
        <row r="189">
          <cell r="C189">
            <v>0.29652777777777778</v>
          </cell>
          <cell r="D189">
            <v>73</v>
          </cell>
          <cell r="E189">
            <v>62</v>
          </cell>
          <cell r="F189">
            <v>131</v>
          </cell>
          <cell r="G189">
            <v>130</v>
          </cell>
          <cell r="H189">
            <v>54</v>
          </cell>
          <cell r="I189">
            <v>121</v>
          </cell>
          <cell r="J189">
            <v>79</v>
          </cell>
          <cell r="K189">
            <v>61</v>
          </cell>
          <cell r="L189">
            <v>67</v>
          </cell>
          <cell r="M189">
            <v>137</v>
          </cell>
          <cell r="N189">
            <v>22</v>
          </cell>
          <cell r="O189">
            <v>34</v>
          </cell>
          <cell r="P189">
            <v>42</v>
          </cell>
          <cell r="Q189">
            <v>23</v>
          </cell>
          <cell r="R189">
            <v>23</v>
          </cell>
          <cell r="S189">
            <v>33</v>
          </cell>
          <cell r="T189">
            <v>78</v>
          </cell>
          <cell r="U189">
            <v>78</v>
          </cell>
          <cell r="V189">
            <v>38</v>
          </cell>
          <cell r="W189">
            <v>39</v>
          </cell>
          <cell r="X189">
            <v>60</v>
          </cell>
          <cell r="Y189">
            <v>35</v>
          </cell>
          <cell r="Z189">
            <v>27</v>
          </cell>
          <cell r="AA189">
            <v>14</v>
          </cell>
          <cell r="AB189">
            <v>3</v>
          </cell>
          <cell r="AC189">
            <v>54</v>
          </cell>
          <cell r="AD189">
            <v>36</v>
          </cell>
          <cell r="AE189">
            <v>98</v>
          </cell>
          <cell r="AF189">
            <v>71</v>
          </cell>
          <cell r="AG189">
            <v>44</v>
          </cell>
          <cell r="AH189">
            <v>47</v>
          </cell>
          <cell r="AI189">
            <v>14</v>
          </cell>
          <cell r="AJ189">
            <v>94</v>
          </cell>
          <cell r="AK189">
            <v>7</v>
          </cell>
          <cell r="AL189">
            <v>111</v>
          </cell>
          <cell r="AM189">
            <v>1953</v>
          </cell>
        </row>
        <row r="190">
          <cell r="C190">
            <v>0.29722222222222222</v>
          </cell>
          <cell r="D190">
            <v>72</v>
          </cell>
          <cell r="E190">
            <v>56</v>
          </cell>
          <cell r="F190">
            <v>98</v>
          </cell>
          <cell r="G190">
            <v>107</v>
          </cell>
          <cell r="H190">
            <v>45</v>
          </cell>
          <cell r="I190">
            <v>120</v>
          </cell>
          <cell r="J190">
            <v>81</v>
          </cell>
          <cell r="K190">
            <v>62</v>
          </cell>
          <cell r="L190">
            <v>66</v>
          </cell>
          <cell r="M190">
            <v>146</v>
          </cell>
          <cell r="N190">
            <v>22</v>
          </cell>
          <cell r="O190">
            <v>33</v>
          </cell>
          <cell r="P190">
            <v>42</v>
          </cell>
          <cell r="Q190">
            <v>23</v>
          </cell>
          <cell r="R190">
            <v>23</v>
          </cell>
          <cell r="S190">
            <v>27</v>
          </cell>
          <cell r="T190">
            <v>77</v>
          </cell>
          <cell r="U190">
            <v>78</v>
          </cell>
          <cell r="V190">
            <v>36</v>
          </cell>
          <cell r="W190">
            <v>42</v>
          </cell>
          <cell r="X190">
            <v>53</v>
          </cell>
          <cell r="Y190">
            <v>35</v>
          </cell>
          <cell r="Z190">
            <v>27</v>
          </cell>
          <cell r="AA190">
            <v>14</v>
          </cell>
          <cell r="AB190">
            <v>3</v>
          </cell>
          <cell r="AC190">
            <v>53</v>
          </cell>
          <cell r="AD190">
            <v>30</v>
          </cell>
          <cell r="AE190">
            <v>109</v>
          </cell>
          <cell r="AF190">
            <v>64</v>
          </cell>
          <cell r="AG190">
            <v>40</v>
          </cell>
          <cell r="AH190">
            <v>45</v>
          </cell>
          <cell r="AI190">
            <v>14</v>
          </cell>
          <cell r="AJ190">
            <v>101</v>
          </cell>
          <cell r="AK190">
            <v>7</v>
          </cell>
          <cell r="AL190">
            <v>116</v>
          </cell>
          <cell r="AM190">
            <v>1886</v>
          </cell>
        </row>
        <row r="191">
          <cell r="C191">
            <v>0.29791666666666666</v>
          </cell>
          <cell r="D191">
            <v>77</v>
          </cell>
          <cell r="E191">
            <v>56</v>
          </cell>
          <cell r="F191">
            <v>102</v>
          </cell>
          <cell r="G191">
            <v>111</v>
          </cell>
          <cell r="H191">
            <v>44</v>
          </cell>
          <cell r="I191">
            <v>119</v>
          </cell>
          <cell r="J191">
            <v>79</v>
          </cell>
          <cell r="K191">
            <v>74</v>
          </cell>
          <cell r="L191">
            <v>75</v>
          </cell>
          <cell r="M191">
            <v>157</v>
          </cell>
          <cell r="N191">
            <v>22</v>
          </cell>
          <cell r="O191">
            <v>33</v>
          </cell>
          <cell r="P191">
            <v>42</v>
          </cell>
          <cell r="Q191">
            <v>23</v>
          </cell>
          <cell r="R191">
            <v>23</v>
          </cell>
          <cell r="S191">
            <v>26</v>
          </cell>
          <cell r="T191">
            <v>77</v>
          </cell>
          <cell r="U191">
            <v>85</v>
          </cell>
          <cell r="V191">
            <v>40</v>
          </cell>
          <cell r="W191">
            <v>43</v>
          </cell>
          <cell r="X191">
            <v>55</v>
          </cell>
          <cell r="Y191">
            <v>36</v>
          </cell>
          <cell r="Z191">
            <v>27</v>
          </cell>
          <cell r="AA191">
            <v>15</v>
          </cell>
          <cell r="AB191">
            <v>3</v>
          </cell>
          <cell r="AC191">
            <v>53</v>
          </cell>
          <cell r="AD191">
            <v>30</v>
          </cell>
          <cell r="AE191">
            <v>112</v>
          </cell>
          <cell r="AF191">
            <v>58</v>
          </cell>
          <cell r="AG191">
            <v>39</v>
          </cell>
          <cell r="AH191">
            <v>42</v>
          </cell>
          <cell r="AI191">
            <v>14</v>
          </cell>
          <cell r="AJ191">
            <v>103</v>
          </cell>
          <cell r="AK191">
            <v>7</v>
          </cell>
          <cell r="AL191">
            <v>117</v>
          </cell>
          <cell r="AM191">
            <v>1923</v>
          </cell>
        </row>
        <row r="192">
          <cell r="C192">
            <v>0.2986111111111111</v>
          </cell>
          <cell r="D192">
            <v>77</v>
          </cell>
          <cell r="E192">
            <v>57</v>
          </cell>
          <cell r="F192">
            <v>100</v>
          </cell>
          <cell r="G192">
            <v>117</v>
          </cell>
          <cell r="H192">
            <v>46</v>
          </cell>
          <cell r="I192">
            <v>130</v>
          </cell>
          <cell r="J192">
            <v>82</v>
          </cell>
          <cell r="K192">
            <v>69</v>
          </cell>
          <cell r="L192">
            <v>77</v>
          </cell>
          <cell r="M192">
            <v>153</v>
          </cell>
          <cell r="N192">
            <v>22</v>
          </cell>
          <cell r="O192">
            <v>34</v>
          </cell>
          <cell r="P192">
            <v>42</v>
          </cell>
          <cell r="Q192">
            <v>24</v>
          </cell>
          <cell r="R192">
            <v>24</v>
          </cell>
          <cell r="S192">
            <v>26</v>
          </cell>
          <cell r="T192">
            <v>77</v>
          </cell>
          <cell r="U192">
            <v>82</v>
          </cell>
          <cell r="V192">
            <v>39</v>
          </cell>
          <cell r="W192">
            <v>48</v>
          </cell>
          <cell r="X192">
            <v>58</v>
          </cell>
          <cell r="Y192">
            <v>36</v>
          </cell>
          <cell r="Z192">
            <v>28</v>
          </cell>
          <cell r="AA192">
            <v>14</v>
          </cell>
          <cell r="AB192">
            <v>3</v>
          </cell>
          <cell r="AC192">
            <v>53</v>
          </cell>
          <cell r="AD192">
            <v>37</v>
          </cell>
          <cell r="AE192">
            <v>144</v>
          </cell>
          <cell r="AF192">
            <v>65</v>
          </cell>
          <cell r="AG192">
            <v>38</v>
          </cell>
          <cell r="AH192">
            <v>46</v>
          </cell>
          <cell r="AI192">
            <v>14</v>
          </cell>
          <cell r="AJ192">
            <v>118</v>
          </cell>
          <cell r="AK192">
            <v>7</v>
          </cell>
          <cell r="AL192">
            <v>115</v>
          </cell>
          <cell r="AM192">
            <v>1982</v>
          </cell>
        </row>
        <row r="193">
          <cell r="C193">
            <v>0.29930555555555555</v>
          </cell>
          <cell r="D193">
            <v>74</v>
          </cell>
          <cell r="E193">
            <v>58</v>
          </cell>
          <cell r="F193">
            <v>110</v>
          </cell>
          <cell r="G193">
            <v>115</v>
          </cell>
          <cell r="H193">
            <v>48</v>
          </cell>
          <cell r="I193">
            <v>133</v>
          </cell>
          <cell r="J193">
            <v>82</v>
          </cell>
          <cell r="K193">
            <v>71</v>
          </cell>
          <cell r="L193">
            <v>87</v>
          </cell>
          <cell r="M193">
            <v>179</v>
          </cell>
          <cell r="N193">
            <v>24</v>
          </cell>
          <cell r="O193">
            <v>34</v>
          </cell>
          <cell r="P193">
            <v>42</v>
          </cell>
          <cell r="Q193">
            <v>24</v>
          </cell>
          <cell r="R193">
            <v>24</v>
          </cell>
          <cell r="S193">
            <v>26</v>
          </cell>
          <cell r="T193">
            <v>112</v>
          </cell>
          <cell r="U193">
            <v>85</v>
          </cell>
          <cell r="V193">
            <v>41</v>
          </cell>
          <cell r="W193">
            <v>88</v>
          </cell>
          <cell r="X193">
            <v>55</v>
          </cell>
          <cell r="Y193">
            <v>36</v>
          </cell>
          <cell r="Z193">
            <v>27</v>
          </cell>
          <cell r="AA193">
            <v>14</v>
          </cell>
          <cell r="AB193">
            <v>3</v>
          </cell>
          <cell r="AC193">
            <v>58</v>
          </cell>
          <cell r="AD193">
            <v>43</v>
          </cell>
          <cell r="AE193">
            <v>126</v>
          </cell>
          <cell r="AF193">
            <v>65</v>
          </cell>
          <cell r="AG193">
            <v>39</v>
          </cell>
          <cell r="AH193">
            <v>49</v>
          </cell>
          <cell r="AI193">
            <v>17</v>
          </cell>
          <cell r="AJ193">
            <v>121</v>
          </cell>
          <cell r="AK193">
            <v>7</v>
          </cell>
          <cell r="AL193">
            <v>116</v>
          </cell>
          <cell r="AM193">
            <v>2054</v>
          </cell>
        </row>
        <row r="194">
          <cell r="C194">
            <v>0.3</v>
          </cell>
          <cell r="D194">
            <v>81</v>
          </cell>
          <cell r="E194">
            <v>53</v>
          </cell>
          <cell r="F194">
            <v>106</v>
          </cell>
          <cell r="G194">
            <v>117</v>
          </cell>
          <cell r="H194">
            <v>53</v>
          </cell>
          <cell r="I194">
            <v>135</v>
          </cell>
          <cell r="J194">
            <v>84</v>
          </cell>
          <cell r="K194">
            <v>72</v>
          </cell>
          <cell r="L194">
            <v>88</v>
          </cell>
          <cell r="M194">
            <v>179</v>
          </cell>
          <cell r="N194">
            <v>22</v>
          </cell>
          <cell r="O194">
            <v>33</v>
          </cell>
          <cell r="P194">
            <v>42</v>
          </cell>
          <cell r="Q194">
            <v>24</v>
          </cell>
          <cell r="R194">
            <v>24</v>
          </cell>
          <cell r="S194">
            <v>26</v>
          </cell>
          <cell r="T194">
            <v>112</v>
          </cell>
          <cell r="U194">
            <v>87</v>
          </cell>
          <cell r="V194">
            <v>43</v>
          </cell>
          <cell r="W194">
            <v>88</v>
          </cell>
          <cell r="X194">
            <v>51</v>
          </cell>
          <cell r="Y194">
            <v>36</v>
          </cell>
          <cell r="Z194">
            <v>28</v>
          </cell>
          <cell r="AA194">
            <v>14</v>
          </cell>
          <cell r="AB194">
            <v>3</v>
          </cell>
          <cell r="AC194">
            <v>58</v>
          </cell>
          <cell r="AD194">
            <v>52</v>
          </cell>
          <cell r="AE194">
            <v>88</v>
          </cell>
          <cell r="AF194">
            <v>65</v>
          </cell>
          <cell r="AG194">
            <v>41</v>
          </cell>
          <cell r="AH194">
            <v>47</v>
          </cell>
          <cell r="AI194">
            <v>12</v>
          </cell>
          <cell r="AJ194">
            <v>131</v>
          </cell>
          <cell r="AK194">
            <v>7</v>
          </cell>
          <cell r="AL194">
            <v>118</v>
          </cell>
          <cell r="AM194">
            <v>2010</v>
          </cell>
        </row>
        <row r="195">
          <cell r="C195">
            <v>0.30069444444444443</v>
          </cell>
          <cell r="D195">
            <v>80</v>
          </cell>
          <cell r="E195">
            <v>52</v>
          </cell>
          <cell r="F195">
            <v>108</v>
          </cell>
          <cell r="G195">
            <v>112</v>
          </cell>
          <cell r="H195">
            <v>45</v>
          </cell>
          <cell r="I195">
            <v>128</v>
          </cell>
          <cell r="J195">
            <v>81</v>
          </cell>
          <cell r="K195">
            <v>71</v>
          </cell>
          <cell r="L195">
            <v>91</v>
          </cell>
          <cell r="M195">
            <v>203</v>
          </cell>
          <cell r="N195">
            <v>22</v>
          </cell>
          <cell r="O195">
            <v>33</v>
          </cell>
          <cell r="P195">
            <v>41</v>
          </cell>
          <cell r="Q195">
            <v>24</v>
          </cell>
          <cell r="R195">
            <v>24</v>
          </cell>
          <cell r="S195">
            <v>26</v>
          </cell>
          <cell r="T195">
            <v>112</v>
          </cell>
          <cell r="U195">
            <v>98</v>
          </cell>
          <cell r="V195">
            <v>43</v>
          </cell>
          <cell r="W195">
            <v>53</v>
          </cell>
          <cell r="X195">
            <v>49</v>
          </cell>
          <cell r="Y195">
            <v>36</v>
          </cell>
          <cell r="Z195">
            <v>28</v>
          </cell>
          <cell r="AA195">
            <v>15</v>
          </cell>
          <cell r="AB195">
            <v>3</v>
          </cell>
          <cell r="AC195">
            <v>76</v>
          </cell>
          <cell r="AD195">
            <v>80</v>
          </cell>
          <cell r="AE195">
            <v>81</v>
          </cell>
          <cell r="AF195">
            <v>64</v>
          </cell>
          <cell r="AG195">
            <v>39</v>
          </cell>
          <cell r="AH195">
            <v>41</v>
          </cell>
          <cell r="AI195">
            <v>12</v>
          </cell>
          <cell r="AJ195">
            <v>130</v>
          </cell>
          <cell r="AK195">
            <v>7</v>
          </cell>
          <cell r="AL195">
            <v>116</v>
          </cell>
          <cell r="AM195">
            <v>1971</v>
          </cell>
        </row>
        <row r="196">
          <cell r="C196">
            <v>0.30138888888888887</v>
          </cell>
          <cell r="D196">
            <v>75</v>
          </cell>
          <cell r="E196">
            <v>52</v>
          </cell>
          <cell r="F196">
            <v>113</v>
          </cell>
          <cell r="G196">
            <v>117</v>
          </cell>
          <cell r="H196">
            <v>42</v>
          </cell>
          <cell r="I196">
            <v>111</v>
          </cell>
          <cell r="J196">
            <v>91</v>
          </cell>
          <cell r="K196">
            <v>76</v>
          </cell>
          <cell r="L196">
            <v>92</v>
          </cell>
          <cell r="M196">
            <v>181</v>
          </cell>
          <cell r="N196">
            <v>21</v>
          </cell>
          <cell r="O196">
            <v>32</v>
          </cell>
          <cell r="P196">
            <v>42</v>
          </cell>
          <cell r="Q196">
            <v>23</v>
          </cell>
          <cell r="R196">
            <v>24</v>
          </cell>
          <cell r="S196">
            <v>26</v>
          </cell>
          <cell r="T196">
            <v>113</v>
          </cell>
          <cell r="U196">
            <v>90</v>
          </cell>
          <cell r="V196">
            <v>42</v>
          </cell>
          <cell r="W196">
            <v>48</v>
          </cell>
          <cell r="X196">
            <v>53</v>
          </cell>
          <cell r="Y196">
            <v>36</v>
          </cell>
          <cell r="Z196">
            <v>27</v>
          </cell>
          <cell r="AA196">
            <v>15</v>
          </cell>
          <cell r="AB196">
            <v>3</v>
          </cell>
          <cell r="AC196">
            <v>82</v>
          </cell>
          <cell r="AD196">
            <v>97</v>
          </cell>
          <cell r="AE196">
            <v>87</v>
          </cell>
          <cell r="AF196">
            <v>65</v>
          </cell>
          <cell r="AG196">
            <v>40</v>
          </cell>
          <cell r="AH196">
            <v>41</v>
          </cell>
          <cell r="AI196">
            <v>12</v>
          </cell>
          <cell r="AJ196">
            <v>123</v>
          </cell>
          <cell r="AK196">
            <v>7</v>
          </cell>
          <cell r="AL196">
            <v>116</v>
          </cell>
          <cell r="AM196">
            <v>2021</v>
          </cell>
        </row>
        <row r="197">
          <cell r="C197">
            <v>0.30208333333333331</v>
          </cell>
          <cell r="D197">
            <v>76</v>
          </cell>
          <cell r="E197">
            <v>51</v>
          </cell>
          <cell r="F197">
            <v>117</v>
          </cell>
          <cell r="G197">
            <v>139</v>
          </cell>
          <cell r="H197">
            <v>62</v>
          </cell>
          <cell r="I197">
            <v>110</v>
          </cell>
          <cell r="J197">
            <v>92</v>
          </cell>
          <cell r="K197">
            <v>74</v>
          </cell>
          <cell r="L197">
            <v>89</v>
          </cell>
          <cell r="M197">
            <v>182</v>
          </cell>
          <cell r="N197">
            <v>22</v>
          </cell>
          <cell r="O197">
            <v>34</v>
          </cell>
          <cell r="P197">
            <v>43</v>
          </cell>
          <cell r="Q197">
            <v>23</v>
          </cell>
          <cell r="R197">
            <v>23</v>
          </cell>
          <cell r="S197">
            <v>26</v>
          </cell>
          <cell r="T197">
            <v>101</v>
          </cell>
          <cell r="U197">
            <v>92</v>
          </cell>
          <cell r="V197">
            <v>43</v>
          </cell>
          <cell r="W197">
            <v>45</v>
          </cell>
          <cell r="X197">
            <v>55</v>
          </cell>
          <cell r="Y197">
            <v>37</v>
          </cell>
          <cell r="Z197">
            <v>28</v>
          </cell>
          <cell r="AA197">
            <v>15</v>
          </cell>
          <cell r="AB197">
            <v>4</v>
          </cell>
          <cell r="AC197">
            <v>127</v>
          </cell>
          <cell r="AD197">
            <v>124</v>
          </cell>
          <cell r="AE197">
            <v>83</v>
          </cell>
          <cell r="AF197">
            <v>61</v>
          </cell>
          <cell r="AG197">
            <v>38</v>
          </cell>
          <cell r="AH197">
            <v>41</v>
          </cell>
          <cell r="AI197">
            <v>12</v>
          </cell>
          <cell r="AJ197">
            <v>130</v>
          </cell>
          <cell r="AK197">
            <v>7</v>
          </cell>
          <cell r="AL197">
            <v>126</v>
          </cell>
          <cell r="AM197">
            <v>2071</v>
          </cell>
        </row>
        <row r="198">
          <cell r="C198">
            <v>0.30277777777777776</v>
          </cell>
          <cell r="D198">
            <v>77</v>
          </cell>
          <cell r="E198">
            <v>53</v>
          </cell>
          <cell r="F198">
            <v>117</v>
          </cell>
          <cell r="G198">
            <v>136</v>
          </cell>
          <cell r="H198">
            <v>63</v>
          </cell>
          <cell r="I198">
            <v>124</v>
          </cell>
          <cell r="J198">
            <v>87</v>
          </cell>
          <cell r="K198">
            <v>72</v>
          </cell>
          <cell r="L198">
            <v>99</v>
          </cell>
          <cell r="M198">
            <v>179</v>
          </cell>
          <cell r="N198">
            <v>22</v>
          </cell>
          <cell r="O198">
            <v>34</v>
          </cell>
          <cell r="P198">
            <v>43</v>
          </cell>
          <cell r="Q198">
            <v>23</v>
          </cell>
          <cell r="R198">
            <v>23</v>
          </cell>
          <cell r="S198">
            <v>27</v>
          </cell>
          <cell r="T198">
            <v>87</v>
          </cell>
          <cell r="U198">
            <v>94</v>
          </cell>
          <cell r="V198">
            <v>48</v>
          </cell>
          <cell r="W198">
            <v>55</v>
          </cell>
          <cell r="X198">
            <v>55</v>
          </cell>
          <cell r="Y198">
            <v>37</v>
          </cell>
          <cell r="Z198">
            <v>30</v>
          </cell>
          <cell r="AA198">
            <v>26</v>
          </cell>
          <cell r="AB198">
            <v>13</v>
          </cell>
          <cell r="AC198">
            <v>116</v>
          </cell>
          <cell r="AD198">
            <v>81</v>
          </cell>
          <cell r="AE198">
            <v>94</v>
          </cell>
          <cell r="AF198">
            <v>63</v>
          </cell>
          <cell r="AG198">
            <v>38</v>
          </cell>
          <cell r="AH198">
            <v>44</v>
          </cell>
          <cell r="AI198">
            <v>14</v>
          </cell>
          <cell r="AJ198">
            <v>162</v>
          </cell>
          <cell r="AK198">
            <v>7</v>
          </cell>
          <cell r="AL198">
            <v>125</v>
          </cell>
          <cell r="AM198">
            <v>2086</v>
          </cell>
        </row>
        <row r="199">
          <cell r="C199">
            <v>0.3034722222222222</v>
          </cell>
          <cell r="D199">
            <v>79</v>
          </cell>
          <cell r="E199">
            <v>50</v>
          </cell>
          <cell r="F199">
            <v>112</v>
          </cell>
          <cell r="G199">
            <v>131</v>
          </cell>
          <cell r="H199">
            <v>51</v>
          </cell>
          <cell r="I199">
            <v>114</v>
          </cell>
          <cell r="J199">
            <v>93</v>
          </cell>
          <cell r="K199">
            <v>81</v>
          </cell>
          <cell r="L199">
            <v>105</v>
          </cell>
          <cell r="M199">
            <v>187</v>
          </cell>
          <cell r="N199">
            <v>22</v>
          </cell>
          <cell r="O199">
            <v>33</v>
          </cell>
          <cell r="P199">
            <v>43</v>
          </cell>
          <cell r="Q199">
            <v>23</v>
          </cell>
          <cell r="R199">
            <v>23</v>
          </cell>
          <cell r="S199">
            <v>27</v>
          </cell>
          <cell r="T199">
            <v>88</v>
          </cell>
          <cell r="U199">
            <v>97</v>
          </cell>
          <cell r="V199">
            <v>50</v>
          </cell>
          <cell r="W199">
            <v>64</v>
          </cell>
          <cell r="X199">
            <v>59</v>
          </cell>
          <cell r="Y199">
            <v>42</v>
          </cell>
          <cell r="Z199">
            <v>27</v>
          </cell>
          <cell r="AA199">
            <v>21</v>
          </cell>
          <cell r="AB199">
            <v>8</v>
          </cell>
          <cell r="AC199">
            <v>183</v>
          </cell>
          <cell r="AD199">
            <v>78</v>
          </cell>
          <cell r="AE199">
            <v>194</v>
          </cell>
          <cell r="AF199">
            <v>65</v>
          </cell>
          <cell r="AG199">
            <v>39</v>
          </cell>
          <cell r="AH199">
            <v>43</v>
          </cell>
          <cell r="AI199">
            <v>12</v>
          </cell>
          <cell r="AJ199">
            <v>161</v>
          </cell>
          <cell r="AK199">
            <v>7</v>
          </cell>
          <cell r="AL199">
            <v>132</v>
          </cell>
          <cell r="AM199">
            <v>2097</v>
          </cell>
        </row>
        <row r="200">
          <cell r="C200">
            <v>0.30416666666666664</v>
          </cell>
          <cell r="D200">
            <v>75</v>
          </cell>
          <cell r="E200">
            <v>48</v>
          </cell>
          <cell r="F200">
            <v>71</v>
          </cell>
          <cell r="G200">
            <v>135</v>
          </cell>
          <cell r="H200">
            <v>51</v>
          </cell>
          <cell r="I200">
            <v>108</v>
          </cell>
          <cell r="J200">
            <v>94</v>
          </cell>
          <cell r="K200">
            <v>76</v>
          </cell>
          <cell r="L200">
            <v>100</v>
          </cell>
          <cell r="M200">
            <v>199</v>
          </cell>
          <cell r="N200">
            <v>22</v>
          </cell>
          <cell r="O200">
            <v>33</v>
          </cell>
          <cell r="P200">
            <v>43</v>
          </cell>
          <cell r="Q200">
            <v>23</v>
          </cell>
          <cell r="R200">
            <v>23</v>
          </cell>
          <cell r="S200">
            <v>27</v>
          </cell>
          <cell r="T200">
            <v>87</v>
          </cell>
          <cell r="U200">
            <v>89</v>
          </cell>
          <cell r="V200">
            <v>51</v>
          </cell>
          <cell r="W200">
            <v>71</v>
          </cell>
          <cell r="X200">
            <v>66</v>
          </cell>
          <cell r="Y200">
            <v>42</v>
          </cell>
          <cell r="Z200">
            <v>26</v>
          </cell>
          <cell r="AA200">
            <v>41</v>
          </cell>
          <cell r="AB200">
            <v>17</v>
          </cell>
          <cell r="AC200">
            <v>192</v>
          </cell>
          <cell r="AD200">
            <v>46</v>
          </cell>
          <cell r="AE200">
            <v>87</v>
          </cell>
          <cell r="AF200">
            <v>65</v>
          </cell>
          <cell r="AG200">
            <v>42</v>
          </cell>
          <cell r="AH200">
            <v>47</v>
          </cell>
          <cell r="AI200">
            <v>12</v>
          </cell>
          <cell r="AJ200">
            <v>167</v>
          </cell>
          <cell r="AK200">
            <v>13</v>
          </cell>
          <cell r="AL200">
            <v>134</v>
          </cell>
          <cell r="AM200">
            <v>2080</v>
          </cell>
        </row>
        <row r="201">
          <cell r="C201">
            <v>0.30486111111111108</v>
          </cell>
          <cell r="D201">
            <v>73</v>
          </cell>
          <cell r="E201">
            <v>47</v>
          </cell>
          <cell r="F201">
            <v>71</v>
          </cell>
          <cell r="G201">
            <v>133</v>
          </cell>
          <cell r="H201">
            <v>50</v>
          </cell>
          <cell r="I201">
            <v>109</v>
          </cell>
          <cell r="J201">
            <v>94</v>
          </cell>
          <cell r="K201">
            <v>76</v>
          </cell>
          <cell r="L201">
            <v>94</v>
          </cell>
          <cell r="M201">
            <v>199</v>
          </cell>
          <cell r="N201">
            <v>23</v>
          </cell>
          <cell r="O201">
            <v>40</v>
          </cell>
          <cell r="P201">
            <v>47</v>
          </cell>
          <cell r="Q201">
            <v>23</v>
          </cell>
          <cell r="R201">
            <v>24</v>
          </cell>
          <cell r="S201">
            <v>27</v>
          </cell>
          <cell r="T201">
            <v>80</v>
          </cell>
          <cell r="U201">
            <v>85</v>
          </cell>
          <cell r="V201">
            <v>48</v>
          </cell>
          <cell r="W201">
            <v>82</v>
          </cell>
          <cell r="X201">
            <v>75</v>
          </cell>
          <cell r="Y201">
            <v>46</v>
          </cell>
          <cell r="Z201">
            <v>30</v>
          </cell>
          <cell r="AA201">
            <v>46</v>
          </cell>
          <cell r="AB201">
            <v>18</v>
          </cell>
          <cell r="AC201">
            <v>121</v>
          </cell>
          <cell r="AD201">
            <v>32</v>
          </cell>
          <cell r="AE201">
            <v>92</v>
          </cell>
          <cell r="AF201">
            <v>66</v>
          </cell>
          <cell r="AG201">
            <v>41</v>
          </cell>
          <cell r="AH201">
            <v>47</v>
          </cell>
          <cell r="AI201">
            <v>12</v>
          </cell>
          <cell r="AJ201">
            <v>163</v>
          </cell>
          <cell r="AK201">
            <v>12</v>
          </cell>
          <cell r="AL201">
            <v>135</v>
          </cell>
          <cell r="AM201">
            <v>2084</v>
          </cell>
        </row>
        <row r="202">
          <cell r="C202">
            <v>0.30555555555555552</v>
          </cell>
          <cell r="D202">
            <v>83</v>
          </cell>
          <cell r="E202">
            <v>51</v>
          </cell>
          <cell r="F202">
            <v>75</v>
          </cell>
          <cell r="G202">
            <v>133</v>
          </cell>
          <cell r="H202">
            <v>48</v>
          </cell>
          <cell r="I202">
            <v>106</v>
          </cell>
          <cell r="J202">
            <v>92</v>
          </cell>
          <cell r="K202">
            <v>77</v>
          </cell>
          <cell r="L202">
            <v>96</v>
          </cell>
          <cell r="M202">
            <v>197</v>
          </cell>
          <cell r="N202">
            <v>22</v>
          </cell>
          <cell r="O202">
            <v>40</v>
          </cell>
          <cell r="P202">
            <v>47</v>
          </cell>
          <cell r="Q202">
            <v>23</v>
          </cell>
          <cell r="R202">
            <v>24</v>
          </cell>
          <cell r="S202">
            <v>27</v>
          </cell>
          <cell r="T202">
            <v>78</v>
          </cell>
          <cell r="U202">
            <v>85</v>
          </cell>
          <cell r="V202">
            <v>43</v>
          </cell>
          <cell r="W202">
            <v>61</v>
          </cell>
          <cell r="X202">
            <v>77</v>
          </cell>
          <cell r="Y202">
            <v>47</v>
          </cell>
          <cell r="Z202">
            <v>30</v>
          </cell>
          <cell r="AA202">
            <v>42</v>
          </cell>
          <cell r="AB202">
            <v>16</v>
          </cell>
          <cell r="AC202">
            <v>161</v>
          </cell>
          <cell r="AD202">
            <v>75</v>
          </cell>
          <cell r="AE202">
            <v>80</v>
          </cell>
          <cell r="AF202">
            <v>66</v>
          </cell>
          <cell r="AG202">
            <v>40</v>
          </cell>
          <cell r="AH202">
            <v>47</v>
          </cell>
          <cell r="AI202">
            <v>14</v>
          </cell>
          <cell r="AJ202">
            <v>90</v>
          </cell>
          <cell r="AK202">
            <v>7</v>
          </cell>
          <cell r="AL202">
            <v>128</v>
          </cell>
          <cell r="AM202">
            <v>2048</v>
          </cell>
        </row>
        <row r="203">
          <cell r="C203">
            <v>0.30624999999999997</v>
          </cell>
          <cell r="D203">
            <v>87</v>
          </cell>
          <cell r="E203">
            <v>51</v>
          </cell>
          <cell r="F203">
            <v>82</v>
          </cell>
          <cell r="G203">
            <v>156</v>
          </cell>
          <cell r="H203">
            <v>44</v>
          </cell>
          <cell r="I203">
            <v>100</v>
          </cell>
          <cell r="J203">
            <v>91</v>
          </cell>
          <cell r="K203">
            <v>73</v>
          </cell>
          <cell r="L203">
            <v>94</v>
          </cell>
          <cell r="M203">
            <v>217</v>
          </cell>
          <cell r="N203">
            <v>22</v>
          </cell>
          <cell r="O203">
            <v>36</v>
          </cell>
          <cell r="P203">
            <v>44</v>
          </cell>
          <cell r="Q203">
            <v>23</v>
          </cell>
          <cell r="R203">
            <v>24</v>
          </cell>
          <cell r="S203">
            <v>27</v>
          </cell>
          <cell r="T203">
            <v>78</v>
          </cell>
          <cell r="U203">
            <v>86</v>
          </cell>
          <cell r="V203">
            <v>41</v>
          </cell>
          <cell r="W203">
            <v>61</v>
          </cell>
          <cell r="X203">
            <v>81</v>
          </cell>
          <cell r="Y203">
            <v>46</v>
          </cell>
          <cell r="Z203">
            <v>29</v>
          </cell>
          <cell r="AA203">
            <v>36</v>
          </cell>
          <cell r="AB203">
            <v>14</v>
          </cell>
          <cell r="AC203">
            <v>176</v>
          </cell>
          <cell r="AD203">
            <v>50</v>
          </cell>
          <cell r="AE203">
            <v>75</v>
          </cell>
          <cell r="AF203">
            <v>64</v>
          </cell>
          <cell r="AG203">
            <v>40</v>
          </cell>
          <cell r="AH203">
            <v>44</v>
          </cell>
          <cell r="AI203">
            <v>15</v>
          </cell>
          <cell r="AJ203">
            <v>81</v>
          </cell>
          <cell r="AK203">
            <v>7</v>
          </cell>
          <cell r="AL203">
            <v>131</v>
          </cell>
          <cell r="AM203">
            <v>2050</v>
          </cell>
        </row>
        <row r="204">
          <cell r="C204">
            <v>0.30694444444444441</v>
          </cell>
          <cell r="D204">
            <v>74</v>
          </cell>
          <cell r="E204">
            <v>57</v>
          </cell>
          <cell r="F204">
            <v>81</v>
          </cell>
          <cell r="G204">
            <v>166</v>
          </cell>
          <cell r="H204">
            <v>44</v>
          </cell>
          <cell r="I204">
            <v>91</v>
          </cell>
          <cell r="J204">
            <v>92</v>
          </cell>
          <cell r="K204">
            <v>62</v>
          </cell>
          <cell r="L204">
            <v>82</v>
          </cell>
          <cell r="M204">
            <v>194</v>
          </cell>
          <cell r="N204">
            <v>22</v>
          </cell>
          <cell r="O204">
            <v>36</v>
          </cell>
          <cell r="P204">
            <v>45</v>
          </cell>
          <cell r="Q204">
            <v>23</v>
          </cell>
          <cell r="R204">
            <v>24</v>
          </cell>
          <cell r="S204">
            <v>28</v>
          </cell>
          <cell r="T204">
            <v>78</v>
          </cell>
          <cell r="U204">
            <v>88</v>
          </cell>
          <cell r="V204">
            <v>45</v>
          </cell>
          <cell r="W204">
            <v>71</v>
          </cell>
          <cell r="X204">
            <v>95</v>
          </cell>
          <cell r="Y204">
            <v>44</v>
          </cell>
          <cell r="Z204">
            <v>26</v>
          </cell>
          <cell r="AA204">
            <v>26</v>
          </cell>
          <cell r="AB204">
            <v>11</v>
          </cell>
          <cell r="AC204">
            <v>174</v>
          </cell>
          <cell r="AD204">
            <v>115</v>
          </cell>
          <cell r="AE204">
            <v>185</v>
          </cell>
          <cell r="AF204">
            <v>72</v>
          </cell>
          <cell r="AG204">
            <v>40</v>
          </cell>
          <cell r="AH204">
            <v>44</v>
          </cell>
          <cell r="AI204">
            <v>12</v>
          </cell>
          <cell r="AJ204">
            <v>79</v>
          </cell>
          <cell r="AK204">
            <v>7</v>
          </cell>
          <cell r="AL204">
            <v>133</v>
          </cell>
          <cell r="AM204">
            <v>2121</v>
          </cell>
        </row>
        <row r="205">
          <cell r="C205">
            <v>0.30763888888888891</v>
          </cell>
          <cell r="D205">
            <v>82</v>
          </cell>
          <cell r="E205">
            <v>57</v>
          </cell>
          <cell r="F205">
            <v>89</v>
          </cell>
          <cell r="G205">
            <v>155</v>
          </cell>
          <cell r="H205">
            <v>42</v>
          </cell>
          <cell r="I205">
            <v>87</v>
          </cell>
          <cell r="J205">
            <v>97</v>
          </cell>
          <cell r="K205">
            <v>64</v>
          </cell>
          <cell r="L205">
            <v>88</v>
          </cell>
          <cell r="M205">
            <v>155</v>
          </cell>
          <cell r="N205">
            <v>22</v>
          </cell>
          <cell r="O205">
            <v>34</v>
          </cell>
          <cell r="P205">
            <v>43</v>
          </cell>
          <cell r="Q205">
            <v>23</v>
          </cell>
          <cell r="R205">
            <v>24</v>
          </cell>
          <cell r="S205">
            <v>28</v>
          </cell>
          <cell r="T205">
            <v>79</v>
          </cell>
          <cell r="U205">
            <v>85</v>
          </cell>
          <cell r="V205">
            <v>42</v>
          </cell>
          <cell r="W205">
            <v>64</v>
          </cell>
          <cell r="X205">
            <v>82</v>
          </cell>
          <cell r="Y205">
            <v>45</v>
          </cell>
          <cell r="Z205">
            <v>26</v>
          </cell>
          <cell r="AA205">
            <v>26</v>
          </cell>
          <cell r="AB205">
            <v>10</v>
          </cell>
          <cell r="AC205">
            <v>183</v>
          </cell>
          <cell r="AD205">
            <v>91</v>
          </cell>
          <cell r="AE205">
            <v>138</v>
          </cell>
          <cell r="AF205">
            <v>68</v>
          </cell>
          <cell r="AG205">
            <v>39</v>
          </cell>
          <cell r="AH205">
            <v>48</v>
          </cell>
          <cell r="AI205">
            <v>15</v>
          </cell>
          <cell r="AJ205">
            <v>122</v>
          </cell>
          <cell r="AK205">
            <v>7</v>
          </cell>
          <cell r="AL205">
            <v>135</v>
          </cell>
          <cell r="AM205">
            <v>2140</v>
          </cell>
        </row>
        <row r="206">
          <cell r="C206">
            <v>0.30833333333333335</v>
          </cell>
          <cell r="D206">
            <v>80</v>
          </cell>
          <cell r="E206">
            <v>56</v>
          </cell>
          <cell r="F206">
            <v>78</v>
          </cell>
          <cell r="G206">
            <v>127</v>
          </cell>
          <cell r="H206">
            <v>41</v>
          </cell>
          <cell r="I206">
            <v>95</v>
          </cell>
          <cell r="J206">
            <v>101</v>
          </cell>
          <cell r="K206">
            <v>65</v>
          </cell>
          <cell r="L206">
            <v>78</v>
          </cell>
          <cell r="M206">
            <v>154</v>
          </cell>
          <cell r="N206">
            <v>22</v>
          </cell>
          <cell r="O206">
            <v>35</v>
          </cell>
          <cell r="P206">
            <v>43</v>
          </cell>
          <cell r="Q206">
            <v>23</v>
          </cell>
          <cell r="R206">
            <v>24</v>
          </cell>
          <cell r="S206">
            <v>28</v>
          </cell>
          <cell r="T206">
            <v>73</v>
          </cell>
          <cell r="U206">
            <v>84</v>
          </cell>
          <cell r="V206">
            <v>45</v>
          </cell>
          <cell r="W206">
            <v>64</v>
          </cell>
          <cell r="X206">
            <v>89</v>
          </cell>
          <cell r="Y206">
            <v>47</v>
          </cell>
          <cell r="Z206">
            <v>25</v>
          </cell>
          <cell r="AA206">
            <v>18</v>
          </cell>
          <cell r="AB206">
            <v>7</v>
          </cell>
          <cell r="AC206">
            <v>171</v>
          </cell>
          <cell r="AD206">
            <v>91</v>
          </cell>
          <cell r="AE206">
            <v>78</v>
          </cell>
          <cell r="AF206">
            <v>66</v>
          </cell>
          <cell r="AG206">
            <v>39</v>
          </cell>
          <cell r="AH206">
            <v>51</v>
          </cell>
          <cell r="AI206">
            <v>17</v>
          </cell>
          <cell r="AJ206">
            <v>118</v>
          </cell>
          <cell r="AK206">
            <v>8</v>
          </cell>
          <cell r="AL206">
            <v>131</v>
          </cell>
          <cell r="AM206">
            <v>2106</v>
          </cell>
        </row>
        <row r="207">
          <cell r="C207">
            <v>0.30902777777777779</v>
          </cell>
          <cell r="D207">
            <v>85</v>
          </cell>
          <cell r="E207">
            <v>56</v>
          </cell>
          <cell r="F207">
            <v>76</v>
          </cell>
          <cell r="G207">
            <v>111</v>
          </cell>
          <cell r="H207">
            <v>44</v>
          </cell>
          <cell r="I207">
            <v>117</v>
          </cell>
          <cell r="J207">
            <v>106</v>
          </cell>
          <cell r="K207">
            <v>70</v>
          </cell>
          <cell r="L207">
            <v>75</v>
          </cell>
          <cell r="M207">
            <v>160</v>
          </cell>
          <cell r="N207">
            <v>21</v>
          </cell>
          <cell r="O207">
            <v>35</v>
          </cell>
          <cell r="P207">
            <v>43</v>
          </cell>
          <cell r="Q207">
            <v>23</v>
          </cell>
          <cell r="R207">
            <v>23</v>
          </cell>
          <cell r="S207">
            <v>28</v>
          </cell>
          <cell r="T207">
            <v>73</v>
          </cell>
          <cell r="U207">
            <v>84</v>
          </cell>
          <cell r="V207">
            <v>51</v>
          </cell>
          <cell r="W207">
            <v>74</v>
          </cell>
          <cell r="X207">
            <v>96</v>
          </cell>
          <cell r="Y207">
            <v>51</v>
          </cell>
          <cell r="Z207">
            <v>28</v>
          </cell>
          <cell r="AA207">
            <v>15</v>
          </cell>
          <cell r="AB207">
            <v>4</v>
          </cell>
          <cell r="AC207">
            <v>78</v>
          </cell>
          <cell r="AD207">
            <v>107</v>
          </cell>
          <cell r="AE207">
            <v>86</v>
          </cell>
          <cell r="AF207">
            <v>64</v>
          </cell>
          <cell r="AG207">
            <v>39</v>
          </cell>
          <cell r="AH207">
            <v>51</v>
          </cell>
          <cell r="AI207">
            <v>15</v>
          </cell>
          <cell r="AJ207">
            <v>119</v>
          </cell>
          <cell r="AK207">
            <v>7</v>
          </cell>
          <cell r="AL207">
            <v>135</v>
          </cell>
          <cell r="AM207">
            <v>2056</v>
          </cell>
        </row>
        <row r="208">
          <cell r="C208">
            <v>0.30972222222222223</v>
          </cell>
          <cell r="D208">
            <v>85</v>
          </cell>
          <cell r="E208">
            <v>57</v>
          </cell>
          <cell r="F208">
            <v>79</v>
          </cell>
          <cell r="G208">
            <v>112</v>
          </cell>
          <cell r="H208">
            <v>44</v>
          </cell>
          <cell r="I208">
            <v>117</v>
          </cell>
          <cell r="J208">
            <v>106</v>
          </cell>
          <cell r="K208">
            <v>67</v>
          </cell>
          <cell r="L208">
            <v>78</v>
          </cell>
          <cell r="M208">
            <v>200</v>
          </cell>
          <cell r="N208">
            <v>22</v>
          </cell>
          <cell r="O208">
            <v>36</v>
          </cell>
          <cell r="P208">
            <v>43</v>
          </cell>
          <cell r="Q208">
            <v>23</v>
          </cell>
          <cell r="R208">
            <v>23</v>
          </cell>
          <cell r="S208">
            <v>28</v>
          </cell>
          <cell r="T208">
            <v>74</v>
          </cell>
          <cell r="U208">
            <v>81</v>
          </cell>
          <cell r="V208">
            <v>45</v>
          </cell>
          <cell r="W208">
            <v>70</v>
          </cell>
          <cell r="X208">
            <v>91</v>
          </cell>
          <cell r="Y208">
            <v>52</v>
          </cell>
          <cell r="Z208">
            <v>28</v>
          </cell>
          <cell r="AA208">
            <v>14</v>
          </cell>
          <cell r="AB208">
            <v>5</v>
          </cell>
          <cell r="AC208">
            <v>101</v>
          </cell>
          <cell r="AD208">
            <v>72</v>
          </cell>
          <cell r="AE208">
            <v>81</v>
          </cell>
          <cell r="AF208">
            <v>65</v>
          </cell>
          <cell r="AG208">
            <v>39</v>
          </cell>
          <cell r="AH208">
            <v>51</v>
          </cell>
          <cell r="AI208">
            <v>16</v>
          </cell>
          <cell r="AJ208">
            <v>119</v>
          </cell>
          <cell r="AK208">
            <v>7</v>
          </cell>
          <cell r="AL208">
            <v>140</v>
          </cell>
          <cell r="AM208">
            <v>2057</v>
          </cell>
        </row>
        <row r="209">
          <cell r="C209">
            <v>0.31041666666666667</v>
          </cell>
          <cell r="D209">
            <v>91</v>
          </cell>
          <cell r="E209">
            <v>57</v>
          </cell>
          <cell r="F209">
            <v>75</v>
          </cell>
          <cell r="G209">
            <v>117</v>
          </cell>
          <cell r="H209">
            <v>44</v>
          </cell>
          <cell r="I209">
            <v>108</v>
          </cell>
          <cell r="J209">
            <v>96</v>
          </cell>
          <cell r="K209">
            <v>66</v>
          </cell>
          <cell r="L209">
            <v>83</v>
          </cell>
          <cell r="M209">
            <v>193</v>
          </cell>
          <cell r="N209">
            <v>21</v>
          </cell>
          <cell r="O209">
            <v>35</v>
          </cell>
          <cell r="P209">
            <v>43</v>
          </cell>
          <cell r="Q209">
            <v>23</v>
          </cell>
          <cell r="R209">
            <v>23</v>
          </cell>
          <cell r="S209">
            <v>28</v>
          </cell>
          <cell r="T209">
            <v>73</v>
          </cell>
          <cell r="U209">
            <v>79</v>
          </cell>
          <cell r="V209">
            <v>45</v>
          </cell>
          <cell r="W209">
            <v>86</v>
          </cell>
          <cell r="X209">
            <v>92</v>
          </cell>
          <cell r="Y209">
            <v>49</v>
          </cell>
          <cell r="Z209">
            <v>25</v>
          </cell>
          <cell r="AA209">
            <v>14</v>
          </cell>
          <cell r="AB209">
            <v>4</v>
          </cell>
          <cell r="AC209">
            <v>169</v>
          </cell>
          <cell r="AD209">
            <v>102</v>
          </cell>
          <cell r="AE209">
            <v>179</v>
          </cell>
          <cell r="AF209">
            <v>65</v>
          </cell>
          <cell r="AG209">
            <v>41</v>
          </cell>
          <cell r="AH209">
            <v>54</v>
          </cell>
          <cell r="AI209">
            <v>16</v>
          </cell>
          <cell r="AJ209">
            <v>121</v>
          </cell>
          <cell r="AK209">
            <v>8</v>
          </cell>
          <cell r="AL209">
            <v>142</v>
          </cell>
          <cell r="AM209">
            <v>2098</v>
          </cell>
        </row>
        <row r="210">
          <cell r="C210">
            <v>0.31111111111111112</v>
          </cell>
          <cell r="D210">
            <v>90</v>
          </cell>
          <cell r="E210">
            <v>59</v>
          </cell>
          <cell r="F210">
            <v>71</v>
          </cell>
          <cell r="G210">
            <v>115</v>
          </cell>
          <cell r="H210">
            <v>50</v>
          </cell>
          <cell r="I210">
            <v>114</v>
          </cell>
          <cell r="J210">
            <v>94</v>
          </cell>
          <cell r="K210">
            <v>67</v>
          </cell>
          <cell r="L210">
            <v>88</v>
          </cell>
          <cell r="M210">
            <v>204</v>
          </cell>
          <cell r="N210">
            <v>22</v>
          </cell>
          <cell r="O210">
            <v>33</v>
          </cell>
          <cell r="P210">
            <v>43</v>
          </cell>
          <cell r="Q210">
            <v>23</v>
          </cell>
          <cell r="R210">
            <v>24</v>
          </cell>
          <cell r="S210">
            <v>28</v>
          </cell>
          <cell r="T210">
            <v>127</v>
          </cell>
          <cell r="U210">
            <v>79</v>
          </cell>
          <cell r="V210">
            <v>51</v>
          </cell>
          <cell r="W210">
            <v>94</v>
          </cell>
          <cell r="X210">
            <v>106</v>
          </cell>
          <cell r="Y210">
            <v>60</v>
          </cell>
          <cell r="Z210">
            <v>25</v>
          </cell>
          <cell r="AA210">
            <v>14</v>
          </cell>
          <cell r="AB210">
            <v>4</v>
          </cell>
          <cell r="AC210">
            <v>87</v>
          </cell>
          <cell r="AD210">
            <v>131</v>
          </cell>
          <cell r="AE210">
            <v>96</v>
          </cell>
          <cell r="AF210">
            <v>66</v>
          </cell>
          <cell r="AG210">
            <v>43</v>
          </cell>
          <cell r="AH210">
            <v>54</v>
          </cell>
          <cell r="AI210">
            <v>15</v>
          </cell>
          <cell r="AJ210">
            <v>136</v>
          </cell>
          <cell r="AK210">
            <v>8</v>
          </cell>
          <cell r="AL210">
            <v>140</v>
          </cell>
          <cell r="AM210">
            <v>2026</v>
          </cell>
        </row>
        <row r="211">
          <cell r="C211">
            <v>0.31180555555555556</v>
          </cell>
          <cell r="D211">
            <v>88</v>
          </cell>
          <cell r="E211">
            <v>61</v>
          </cell>
          <cell r="F211">
            <v>72</v>
          </cell>
          <cell r="G211">
            <v>116</v>
          </cell>
          <cell r="H211">
            <v>46</v>
          </cell>
          <cell r="I211">
            <v>110</v>
          </cell>
          <cell r="J211">
            <v>101</v>
          </cell>
          <cell r="K211">
            <v>74</v>
          </cell>
          <cell r="L211">
            <v>91</v>
          </cell>
          <cell r="M211">
            <v>158</v>
          </cell>
          <cell r="N211">
            <v>22</v>
          </cell>
          <cell r="O211">
            <v>33</v>
          </cell>
          <cell r="P211">
            <v>42</v>
          </cell>
          <cell r="Q211">
            <v>27</v>
          </cell>
          <cell r="R211">
            <v>24</v>
          </cell>
          <cell r="S211">
            <v>28</v>
          </cell>
          <cell r="T211">
            <v>128</v>
          </cell>
          <cell r="U211">
            <v>80</v>
          </cell>
          <cell r="V211">
            <v>45</v>
          </cell>
          <cell r="W211">
            <v>108</v>
          </cell>
          <cell r="X211">
            <v>110</v>
          </cell>
          <cell r="Y211">
            <v>59</v>
          </cell>
          <cell r="Z211">
            <v>25</v>
          </cell>
          <cell r="AA211">
            <v>14</v>
          </cell>
          <cell r="AB211">
            <v>4</v>
          </cell>
          <cell r="AC211">
            <v>106</v>
          </cell>
          <cell r="AD211">
            <v>108</v>
          </cell>
          <cell r="AE211">
            <v>82</v>
          </cell>
          <cell r="AF211">
            <v>69</v>
          </cell>
          <cell r="AG211">
            <v>42</v>
          </cell>
          <cell r="AH211">
            <v>44</v>
          </cell>
          <cell r="AI211">
            <v>12</v>
          </cell>
          <cell r="AJ211">
            <v>133</v>
          </cell>
          <cell r="AK211">
            <v>7</v>
          </cell>
          <cell r="AL211">
            <v>141</v>
          </cell>
          <cell r="AM211">
            <v>2038</v>
          </cell>
        </row>
        <row r="212">
          <cell r="C212">
            <v>0.3125</v>
          </cell>
          <cell r="D212">
            <v>79</v>
          </cell>
          <cell r="E212">
            <v>50</v>
          </cell>
          <cell r="F212">
            <v>72</v>
          </cell>
          <cell r="G212">
            <v>119</v>
          </cell>
          <cell r="H212">
            <v>48</v>
          </cell>
          <cell r="I212">
            <v>118</v>
          </cell>
          <cell r="J212">
            <v>96</v>
          </cell>
          <cell r="K212">
            <v>68</v>
          </cell>
          <cell r="L212">
            <v>92</v>
          </cell>
          <cell r="M212">
            <v>160</v>
          </cell>
          <cell r="N212">
            <v>22</v>
          </cell>
          <cell r="O212">
            <v>33</v>
          </cell>
          <cell r="P212">
            <v>42</v>
          </cell>
          <cell r="Q212">
            <v>27</v>
          </cell>
          <cell r="R212">
            <v>24</v>
          </cell>
          <cell r="S212">
            <v>28</v>
          </cell>
          <cell r="T212">
            <v>128</v>
          </cell>
          <cell r="U212">
            <v>82</v>
          </cell>
          <cell r="V212">
            <v>43</v>
          </cell>
          <cell r="W212">
            <v>110</v>
          </cell>
          <cell r="X212">
            <v>103</v>
          </cell>
          <cell r="Y212">
            <v>49</v>
          </cell>
          <cell r="Z212">
            <v>25</v>
          </cell>
          <cell r="AA212">
            <v>14</v>
          </cell>
          <cell r="AB212">
            <v>3</v>
          </cell>
          <cell r="AC212">
            <v>94</v>
          </cell>
          <cell r="AD212">
            <v>124</v>
          </cell>
          <cell r="AE212">
            <v>93</v>
          </cell>
          <cell r="AF212">
            <v>69</v>
          </cell>
          <cell r="AG212">
            <v>42</v>
          </cell>
          <cell r="AH212">
            <v>44</v>
          </cell>
          <cell r="AI212">
            <v>13</v>
          </cell>
          <cell r="AJ212">
            <v>92</v>
          </cell>
          <cell r="AK212">
            <v>7</v>
          </cell>
          <cell r="AL212">
            <v>141</v>
          </cell>
          <cell r="AM212">
            <v>2009</v>
          </cell>
        </row>
        <row r="213">
          <cell r="C213">
            <v>0.31319444444444444</v>
          </cell>
          <cell r="D213">
            <v>76</v>
          </cell>
          <cell r="E213">
            <v>49</v>
          </cell>
          <cell r="F213">
            <v>67</v>
          </cell>
          <cell r="G213">
            <v>99</v>
          </cell>
          <cell r="H213">
            <v>52</v>
          </cell>
          <cell r="I213">
            <v>114</v>
          </cell>
          <cell r="J213">
            <v>120</v>
          </cell>
          <cell r="K213">
            <v>73</v>
          </cell>
          <cell r="L213">
            <v>97</v>
          </cell>
          <cell r="M213">
            <v>161</v>
          </cell>
          <cell r="N213">
            <v>20</v>
          </cell>
          <cell r="O213">
            <v>31</v>
          </cell>
          <cell r="P213">
            <v>43</v>
          </cell>
          <cell r="Q213">
            <v>26</v>
          </cell>
          <cell r="R213">
            <v>25</v>
          </cell>
          <cell r="S213">
            <v>28</v>
          </cell>
          <cell r="T213">
            <v>61</v>
          </cell>
          <cell r="U213">
            <v>81</v>
          </cell>
          <cell r="V213">
            <v>46</v>
          </cell>
          <cell r="W213">
            <v>114</v>
          </cell>
          <cell r="X213">
            <v>103</v>
          </cell>
          <cell r="Y213">
            <v>60</v>
          </cell>
          <cell r="Z213">
            <v>25</v>
          </cell>
          <cell r="AA213">
            <v>14</v>
          </cell>
          <cell r="AB213">
            <v>3</v>
          </cell>
          <cell r="AC213">
            <v>108</v>
          </cell>
          <cell r="AD213">
            <v>155</v>
          </cell>
          <cell r="AE213">
            <v>186</v>
          </cell>
          <cell r="AF213">
            <v>70</v>
          </cell>
          <cell r="AG213">
            <v>41</v>
          </cell>
          <cell r="AH213">
            <v>43</v>
          </cell>
          <cell r="AI213">
            <v>12</v>
          </cell>
          <cell r="AJ213">
            <v>91</v>
          </cell>
          <cell r="AK213">
            <v>7</v>
          </cell>
          <cell r="AL213">
            <v>120</v>
          </cell>
          <cell r="AM213">
            <v>2086</v>
          </cell>
        </row>
        <row r="214">
          <cell r="C214">
            <v>0.31388888888888888</v>
          </cell>
          <cell r="D214">
            <v>74</v>
          </cell>
          <cell r="E214">
            <v>49</v>
          </cell>
          <cell r="F214">
            <v>67</v>
          </cell>
          <cell r="G214">
            <v>94</v>
          </cell>
          <cell r="H214">
            <v>52</v>
          </cell>
          <cell r="I214">
            <v>121</v>
          </cell>
          <cell r="J214">
            <v>118</v>
          </cell>
          <cell r="K214">
            <v>72</v>
          </cell>
          <cell r="L214">
            <v>96</v>
          </cell>
          <cell r="M214">
            <v>165</v>
          </cell>
          <cell r="N214">
            <v>20</v>
          </cell>
          <cell r="O214">
            <v>30</v>
          </cell>
          <cell r="P214">
            <v>43</v>
          </cell>
          <cell r="Q214">
            <v>25</v>
          </cell>
          <cell r="R214">
            <v>25</v>
          </cell>
          <cell r="S214">
            <v>28</v>
          </cell>
          <cell r="T214">
            <v>60</v>
          </cell>
          <cell r="U214">
            <v>80</v>
          </cell>
          <cell r="V214">
            <v>47</v>
          </cell>
          <cell r="W214">
            <v>108</v>
          </cell>
          <cell r="X214">
            <v>91</v>
          </cell>
          <cell r="Y214">
            <v>56</v>
          </cell>
          <cell r="Z214">
            <v>25</v>
          </cell>
          <cell r="AA214">
            <v>14</v>
          </cell>
          <cell r="AB214">
            <v>3</v>
          </cell>
          <cell r="AC214">
            <v>108</v>
          </cell>
          <cell r="AD214">
            <v>183</v>
          </cell>
          <cell r="AE214">
            <v>100</v>
          </cell>
          <cell r="AF214">
            <v>67</v>
          </cell>
          <cell r="AG214">
            <v>42</v>
          </cell>
          <cell r="AH214">
            <v>44</v>
          </cell>
          <cell r="AI214">
            <v>13</v>
          </cell>
          <cell r="AJ214">
            <v>94</v>
          </cell>
          <cell r="AK214">
            <v>7</v>
          </cell>
          <cell r="AL214">
            <v>120</v>
          </cell>
          <cell r="AM214">
            <v>2041</v>
          </cell>
        </row>
        <row r="215">
          <cell r="C215">
            <v>0.31458333333333333</v>
          </cell>
          <cell r="D215">
            <v>77</v>
          </cell>
          <cell r="E215">
            <v>50</v>
          </cell>
          <cell r="F215">
            <v>69</v>
          </cell>
          <cell r="G215">
            <v>105</v>
          </cell>
          <cell r="H215">
            <v>54</v>
          </cell>
          <cell r="I215">
            <v>142</v>
          </cell>
          <cell r="J215">
            <v>124</v>
          </cell>
          <cell r="K215">
            <v>73</v>
          </cell>
          <cell r="L215">
            <v>96</v>
          </cell>
          <cell r="M215">
            <v>172</v>
          </cell>
          <cell r="N215">
            <v>20</v>
          </cell>
          <cell r="O215">
            <v>31</v>
          </cell>
          <cell r="P215">
            <v>43</v>
          </cell>
          <cell r="Q215">
            <v>25</v>
          </cell>
          <cell r="R215">
            <v>24</v>
          </cell>
          <cell r="S215">
            <v>28</v>
          </cell>
          <cell r="T215">
            <v>60</v>
          </cell>
          <cell r="U215">
            <v>79</v>
          </cell>
          <cell r="V215">
            <v>47</v>
          </cell>
          <cell r="W215">
            <v>107</v>
          </cell>
          <cell r="X215">
            <v>77</v>
          </cell>
          <cell r="Y215">
            <v>50</v>
          </cell>
          <cell r="Z215">
            <v>25</v>
          </cell>
          <cell r="AA215">
            <v>14</v>
          </cell>
          <cell r="AB215">
            <v>3</v>
          </cell>
          <cell r="AC215">
            <v>107</v>
          </cell>
          <cell r="AD215">
            <v>183</v>
          </cell>
          <cell r="AE215">
            <v>94</v>
          </cell>
          <cell r="AF215">
            <v>67</v>
          </cell>
          <cell r="AG215">
            <v>41</v>
          </cell>
          <cell r="AH215">
            <v>43</v>
          </cell>
          <cell r="AI215">
            <v>13</v>
          </cell>
          <cell r="AJ215">
            <v>120</v>
          </cell>
          <cell r="AK215">
            <v>7</v>
          </cell>
          <cell r="AL215">
            <v>120</v>
          </cell>
          <cell r="AM215">
            <v>2027</v>
          </cell>
        </row>
        <row r="216">
          <cell r="C216">
            <v>0.31527777777777777</v>
          </cell>
          <cell r="D216">
            <v>76</v>
          </cell>
          <cell r="E216">
            <v>49</v>
          </cell>
          <cell r="F216">
            <v>70</v>
          </cell>
          <cell r="G216">
            <v>105</v>
          </cell>
          <cell r="H216">
            <v>54</v>
          </cell>
          <cell r="I216">
            <v>141</v>
          </cell>
          <cell r="J216">
            <v>123</v>
          </cell>
          <cell r="K216">
            <v>73</v>
          </cell>
          <cell r="L216">
            <v>100</v>
          </cell>
          <cell r="M216">
            <v>186</v>
          </cell>
          <cell r="N216">
            <v>21</v>
          </cell>
          <cell r="O216">
            <v>31</v>
          </cell>
          <cell r="P216">
            <v>43</v>
          </cell>
          <cell r="Q216">
            <v>23</v>
          </cell>
          <cell r="R216">
            <v>24</v>
          </cell>
          <cell r="S216">
            <v>28</v>
          </cell>
          <cell r="T216">
            <v>61</v>
          </cell>
          <cell r="U216">
            <v>79</v>
          </cell>
          <cell r="V216">
            <v>48</v>
          </cell>
          <cell r="W216">
            <v>95</v>
          </cell>
          <cell r="X216">
            <v>99</v>
          </cell>
          <cell r="Y216">
            <v>43</v>
          </cell>
          <cell r="Z216">
            <v>25</v>
          </cell>
          <cell r="AA216">
            <v>14</v>
          </cell>
          <cell r="AB216">
            <v>3</v>
          </cell>
          <cell r="AC216">
            <v>113</v>
          </cell>
          <cell r="AD216">
            <v>183</v>
          </cell>
          <cell r="AE216">
            <v>96</v>
          </cell>
          <cell r="AF216">
            <v>71</v>
          </cell>
          <cell r="AG216">
            <v>39</v>
          </cell>
          <cell r="AH216">
            <v>45</v>
          </cell>
          <cell r="AI216">
            <v>13</v>
          </cell>
          <cell r="AJ216">
            <v>138</v>
          </cell>
          <cell r="AK216">
            <v>7</v>
          </cell>
          <cell r="AL216">
            <v>121</v>
          </cell>
          <cell r="AM216">
            <v>2054</v>
          </cell>
        </row>
        <row r="217">
          <cell r="C217">
            <v>0.31597222222222221</v>
          </cell>
          <cell r="D217">
            <v>75</v>
          </cell>
          <cell r="E217">
            <v>49</v>
          </cell>
          <cell r="F217">
            <v>64</v>
          </cell>
          <cell r="G217">
            <v>104</v>
          </cell>
          <cell r="H217">
            <v>59</v>
          </cell>
          <cell r="I217">
            <v>135</v>
          </cell>
          <cell r="J217">
            <v>124</v>
          </cell>
          <cell r="K217">
            <v>74</v>
          </cell>
          <cell r="L217">
            <v>101</v>
          </cell>
          <cell r="M217">
            <v>204</v>
          </cell>
          <cell r="N217">
            <v>21</v>
          </cell>
          <cell r="O217">
            <v>32</v>
          </cell>
          <cell r="P217">
            <v>42</v>
          </cell>
          <cell r="Q217">
            <v>23</v>
          </cell>
          <cell r="R217">
            <v>24</v>
          </cell>
          <cell r="S217">
            <v>28</v>
          </cell>
          <cell r="T217">
            <v>61</v>
          </cell>
          <cell r="U217">
            <v>78</v>
          </cell>
          <cell r="V217">
            <v>46</v>
          </cell>
          <cell r="W217">
            <v>92</v>
          </cell>
          <cell r="X217">
            <v>100</v>
          </cell>
          <cell r="Y217">
            <v>41</v>
          </cell>
          <cell r="Z217">
            <v>25</v>
          </cell>
          <cell r="AA217">
            <v>14</v>
          </cell>
          <cell r="AB217">
            <v>4</v>
          </cell>
          <cell r="AC217">
            <v>160</v>
          </cell>
          <cell r="AD217">
            <v>183</v>
          </cell>
          <cell r="AE217">
            <v>99</v>
          </cell>
          <cell r="AF217">
            <v>104</v>
          </cell>
          <cell r="AG217">
            <v>38</v>
          </cell>
          <cell r="AH217">
            <v>48</v>
          </cell>
          <cell r="AI217">
            <v>15</v>
          </cell>
          <cell r="AJ217">
            <v>105</v>
          </cell>
          <cell r="AK217">
            <v>8</v>
          </cell>
          <cell r="AL217">
            <v>119</v>
          </cell>
          <cell r="AM217">
            <v>2053</v>
          </cell>
        </row>
        <row r="218">
          <cell r="C218">
            <v>0.31666666666666665</v>
          </cell>
          <cell r="D218">
            <v>75</v>
          </cell>
          <cell r="E218">
            <v>48</v>
          </cell>
          <cell r="F218">
            <v>67</v>
          </cell>
          <cell r="G218">
            <v>111</v>
          </cell>
          <cell r="H218">
            <v>58</v>
          </cell>
          <cell r="I218">
            <v>138</v>
          </cell>
          <cell r="J218">
            <v>123</v>
          </cell>
          <cell r="K218">
            <v>76</v>
          </cell>
          <cell r="L218">
            <v>101</v>
          </cell>
          <cell r="M218">
            <v>192</v>
          </cell>
          <cell r="N218">
            <v>20</v>
          </cell>
          <cell r="O218">
            <v>30</v>
          </cell>
          <cell r="P218">
            <v>41</v>
          </cell>
          <cell r="Q218">
            <v>23</v>
          </cell>
          <cell r="R218">
            <v>24</v>
          </cell>
          <cell r="S218">
            <v>39</v>
          </cell>
          <cell r="T218">
            <v>82</v>
          </cell>
          <cell r="U218">
            <v>82</v>
          </cell>
          <cell r="V218">
            <v>52</v>
          </cell>
          <cell r="W218">
            <v>95</v>
          </cell>
          <cell r="X218">
            <v>106</v>
          </cell>
          <cell r="Y218">
            <v>42</v>
          </cell>
          <cell r="Z218">
            <v>25</v>
          </cell>
          <cell r="AA218">
            <v>22</v>
          </cell>
          <cell r="AB218">
            <v>9</v>
          </cell>
          <cell r="AC218">
            <v>135</v>
          </cell>
          <cell r="AD218">
            <v>155</v>
          </cell>
          <cell r="AE218">
            <v>96</v>
          </cell>
          <cell r="AF218">
            <v>114</v>
          </cell>
          <cell r="AG218">
            <v>38</v>
          </cell>
          <cell r="AH218">
            <v>52</v>
          </cell>
          <cell r="AI218">
            <v>17</v>
          </cell>
          <cell r="AJ218">
            <v>162</v>
          </cell>
          <cell r="AK218">
            <v>8</v>
          </cell>
          <cell r="AL218">
            <v>119</v>
          </cell>
          <cell r="AM218">
            <v>2096</v>
          </cell>
        </row>
        <row r="219">
          <cell r="C219">
            <v>0.31736111111111115</v>
          </cell>
          <cell r="D219">
            <v>77</v>
          </cell>
          <cell r="E219">
            <v>48</v>
          </cell>
          <cell r="F219">
            <v>67</v>
          </cell>
          <cell r="G219">
            <v>127</v>
          </cell>
          <cell r="H219">
            <v>50</v>
          </cell>
          <cell r="I219">
            <v>120</v>
          </cell>
          <cell r="J219">
            <v>108</v>
          </cell>
          <cell r="K219">
            <v>79</v>
          </cell>
          <cell r="L219">
            <v>99</v>
          </cell>
          <cell r="M219">
            <v>161</v>
          </cell>
          <cell r="N219">
            <v>20</v>
          </cell>
          <cell r="O219">
            <v>31</v>
          </cell>
          <cell r="P219">
            <v>39</v>
          </cell>
          <cell r="Q219">
            <v>28</v>
          </cell>
          <cell r="R219">
            <v>24</v>
          </cell>
          <cell r="S219">
            <v>37</v>
          </cell>
          <cell r="T219">
            <v>83</v>
          </cell>
          <cell r="U219">
            <v>83</v>
          </cell>
          <cell r="V219">
            <v>57</v>
          </cell>
          <cell r="W219">
            <v>88</v>
          </cell>
          <cell r="X219">
            <v>105</v>
          </cell>
          <cell r="Y219">
            <v>41</v>
          </cell>
          <cell r="Z219">
            <v>25</v>
          </cell>
          <cell r="AA219">
            <v>15</v>
          </cell>
          <cell r="AB219">
            <v>5</v>
          </cell>
          <cell r="AC219">
            <v>96</v>
          </cell>
          <cell r="AD219">
            <v>109</v>
          </cell>
          <cell r="AE219">
            <v>84</v>
          </cell>
          <cell r="AF219">
            <v>94</v>
          </cell>
          <cell r="AG219">
            <v>41</v>
          </cell>
          <cell r="AH219">
            <v>51</v>
          </cell>
          <cell r="AI219">
            <v>18</v>
          </cell>
          <cell r="AJ219">
            <v>143</v>
          </cell>
          <cell r="AK219">
            <v>8</v>
          </cell>
          <cell r="AL219">
            <v>120</v>
          </cell>
          <cell r="AM219">
            <v>2013</v>
          </cell>
        </row>
        <row r="220">
          <cell r="C220">
            <v>0.31805555555555554</v>
          </cell>
          <cell r="D220">
            <v>77</v>
          </cell>
          <cell r="E220">
            <v>51</v>
          </cell>
          <cell r="F220">
            <v>70</v>
          </cell>
          <cell r="G220">
            <v>125</v>
          </cell>
          <cell r="H220">
            <v>55</v>
          </cell>
          <cell r="I220">
            <v>133</v>
          </cell>
          <cell r="J220">
            <v>113</v>
          </cell>
          <cell r="K220">
            <v>89</v>
          </cell>
          <cell r="L220">
            <v>101</v>
          </cell>
          <cell r="M220">
            <v>166</v>
          </cell>
          <cell r="N220">
            <v>22</v>
          </cell>
          <cell r="O220">
            <v>32</v>
          </cell>
          <cell r="P220">
            <v>40</v>
          </cell>
          <cell r="Q220">
            <v>29</v>
          </cell>
          <cell r="R220">
            <v>24</v>
          </cell>
          <cell r="S220">
            <v>36</v>
          </cell>
          <cell r="T220">
            <v>76</v>
          </cell>
          <cell r="U220">
            <v>85</v>
          </cell>
          <cell r="V220">
            <v>49</v>
          </cell>
          <cell r="W220">
            <v>95</v>
          </cell>
          <cell r="X220">
            <v>104</v>
          </cell>
          <cell r="Y220">
            <v>41</v>
          </cell>
          <cell r="Z220">
            <v>26</v>
          </cell>
          <cell r="AA220">
            <v>16</v>
          </cell>
          <cell r="AB220">
            <v>5</v>
          </cell>
          <cell r="AC220">
            <v>132</v>
          </cell>
          <cell r="AD220">
            <v>155</v>
          </cell>
          <cell r="AE220">
            <v>126</v>
          </cell>
          <cell r="AF220">
            <v>93</v>
          </cell>
          <cell r="AG220">
            <v>41</v>
          </cell>
          <cell r="AH220">
            <v>50</v>
          </cell>
          <cell r="AI220">
            <v>19</v>
          </cell>
          <cell r="AJ220">
            <v>203</v>
          </cell>
          <cell r="AK220">
            <v>9</v>
          </cell>
          <cell r="AL220">
            <v>140</v>
          </cell>
          <cell r="AM220">
            <v>2128</v>
          </cell>
        </row>
        <row r="221">
          <cell r="C221">
            <v>0.31875000000000003</v>
          </cell>
          <cell r="D221">
            <v>77</v>
          </cell>
          <cell r="E221">
            <v>52</v>
          </cell>
          <cell r="F221">
            <v>70</v>
          </cell>
          <cell r="G221">
            <v>108</v>
          </cell>
          <cell r="H221">
            <v>53</v>
          </cell>
          <cell r="I221">
            <v>116</v>
          </cell>
          <cell r="J221">
            <v>124</v>
          </cell>
          <cell r="K221">
            <v>91</v>
          </cell>
          <cell r="L221">
            <v>100</v>
          </cell>
          <cell r="M221">
            <v>169</v>
          </cell>
          <cell r="N221">
            <v>20</v>
          </cell>
          <cell r="O221">
            <v>30</v>
          </cell>
          <cell r="P221">
            <v>40</v>
          </cell>
          <cell r="Q221">
            <v>23</v>
          </cell>
          <cell r="R221">
            <v>25</v>
          </cell>
          <cell r="S221">
            <v>28</v>
          </cell>
          <cell r="T221">
            <v>72</v>
          </cell>
          <cell r="U221">
            <v>86</v>
          </cell>
          <cell r="V221">
            <v>49</v>
          </cell>
          <cell r="W221">
            <v>89</v>
          </cell>
          <cell r="X221">
            <v>105</v>
          </cell>
          <cell r="Y221">
            <v>42</v>
          </cell>
          <cell r="Z221">
            <v>26</v>
          </cell>
          <cell r="AA221">
            <v>16</v>
          </cell>
          <cell r="AB221">
            <v>5</v>
          </cell>
          <cell r="AC221">
            <v>240</v>
          </cell>
          <cell r="AD221">
            <v>155</v>
          </cell>
          <cell r="AE221">
            <v>94</v>
          </cell>
          <cell r="AF221">
            <v>81</v>
          </cell>
          <cell r="AG221">
            <v>39</v>
          </cell>
          <cell r="AH221">
            <v>47</v>
          </cell>
          <cell r="AI221">
            <v>17</v>
          </cell>
          <cell r="AJ221">
            <v>165</v>
          </cell>
          <cell r="AK221">
            <v>9</v>
          </cell>
          <cell r="AL221">
            <v>145</v>
          </cell>
          <cell r="AM221">
            <v>2146</v>
          </cell>
        </row>
        <row r="222">
          <cell r="C222">
            <v>0.31944444444444448</v>
          </cell>
          <cell r="D222">
            <v>88</v>
          </cell>
          <cell r="E222">
            <v>53</v>
          </cell>
          <cell r="F222">
            <v>67</v>
          </cell>
          <cell r="G222">
            <v>107</v>
          </cell>
          <cell r="H222">
            <v>47</v>
          </cell>
          <cell r="I222">
            <v>106</v>
          </cell>
          <cell r="J222">
            <v>121</v>
          </cell>
          <cell r="K222">
            <v>87</v>
          </cell>
          <cell r="L222">
            <v>105</v>
          </cell>
          <cell r="M222">
            <v>193</v>
          </cell>
          <cell r="N222">
            <v>20</v>
          </cell>
          <cell r="O222">
            <v>31</v>
          </cell>
          <cell r="P222">
            <v>40</v>
          </cell>
          <cell r="Q222">
            <v>23</v>
          </cell>
          <cell r="R222">
            <v>25</v>
          </cell>
          <cell r="S222">
            <v>28</v>
          </cell>
          <cell r="T222">
            <v>73</v>
          </cell>
          <cell r="U222">
            <v>85</v>
          </cell>
          <cell r="V222">
            <v>47</v>
          </cell>
          <cell r="W222">
            <v>84</v>
          </cell>
          <cell r="X222">
            <v>99</v>
          </cell>
          <cell r="Y222">
            <v>42</v>
          </cell>
          <cell r="Z222">
            <v>26</v>
          </cell>
          <cell r="AA222">
            <v>15</v>
          </cell>
          <cell r="AB222">
            <v>4</v>
          </cell>
          <cell r="AC222">
            <v>229</v>
          </cell>
          <cell r="AD222">
            <v>141</v>
          </cell>
          <cell r="AE222">
            <v>84</v>
          </cell>
          <cell r="AF222">
            <v>77</v>
          </cell>
          <cell r="AG222">
            <v>40</v>
          </cell>
          <cell r="AH222">
            <v>51</v>
          </cell>
          <cell r="AI222">
            <v>18</v>
          </cell>
          <cell r="AJ222">
            <v>171</v>
          </cell>
          <cell r="AK222">
            <v>9</v>
          </cell>
          <cell r="AL222">
            <v>150</v>
          </cell>
          <cell r="AM222">
            <v>2122</v>
          </cell>
        </row>
        <row r="223">
          <cell r="C223">
            <v>0.32013888888888892</v>
          </cell>
          <cell r="D223">
            <v>86</v>
          </cell>
          <cell r="E223">
            <v>51</v>
          </cell>
          <cell r="F223">
            <v>67</v>
          </cell>
          <cell r="G223">
            <v>88</v>
          </cell>
          <cell r="H223">
            <v>42</v>
          </cell>
          <cell r="I223">
            <v>119</v>
          </cell>
          <cell r="J223">
            <v>138</v>
          </cell>
          <cell r="K223">
            <v>91</v>
          </cell>
          <cell r="L223">
            <v>99</v>
          </cell>
          <cell r="M223">
            <v>177</v>
          </cell>
          <cell r="N223">
            <v>21</v>
          </cell>
          <cell r="O223">
            <v>31</v>
          </cell>
          <cell r="P223">
            <v>41</v>
          </cell>
          <cell r="Q223">
            <v>24</v>
          </cell>
          <cell r="R223">
            <v>25</v>
          </cell>
          <cell r="S223">
            <v>28</v>
          </cell>
          <cell r="T223">
            <v>74</v>
          </cell>
          <cell r="U223">
            <v>87</v>
          </cell>
          <cell r="V223">
            <v>50</v>
          </cell>
          <cell r="W223">
            <v>93</v>
          </cell>
          <cell r="X223">
            <v>99</v>
          </cell>
          <cell r="Y223">
            <v>42</v>
          </cell>
          <cell r="Z223">
            <v>26</v>
          </cell>
          <cell r="AA223">
            <v>15</v>
          </cell>
          <cell r="AB223">
            <v>4</v>
          </cell>
          <cell r="AC223">
            <v>238</v>
          </cell>
          <cell r="AD223">
            <v>183</v>
          </cell>
          <cell r="AE223">
            <v>91</v>
          </cell>
          <cell r="AF223">
            <v>88</v>
          </cell>
          <cell r="AG223">
            <v>41</v>
          </cell>
          <cell r="AH223">
            <v>56</v>
          </cell>
          <cell r="AI223">
            <v>18</v>
          </cell>
          <cell r="AJ223">
            <v>169</v>
          </cell>
          <cell r="AK223">
            <v>9</v>
          </cell>
          <cell r="AL223">
            <v>145</v>
          </cell>
          <cell r="AM223">
            <v>2154</v>
          </cell>
        </row>
        <row r="224">
          <cell r="C224">
            <v>0.32083333333333336</v>
          </cell>
          <cell r="D224">
            <v>82</v>
          </cell>
          <cell r="E224">
            <v>50</v>
          </cell>
          <cell r="F224">
            <v>63</v>
          </cell>
          <cell r="G224">
            <v>82</v>
          </cell>
          <cell r="H224">
            <v>41</v>
          </cell>
          <cell r="I224">
            <v>114</v>
          </cell>
          <cell r="J224">
            <v>150</v>
          </cell>
          <cell r="K224">
            <v>95</v>
          </cell>
          <cell r="L224">
            <v>108</v>
          </cell>
          <cell r="M224">
            <v>139</v>
          </cell>
          <cell r="N224">
            <v>22</v>
          </cell>
          <cell r="O224">
            <v>32</v>
          </cell>
          <cell r="P224">
            <v>41</v>
          </cell>
          <cell r="Q224">
            <v>24</v>
          </cell>
          <cell r="R224">
            <v>25</v>
          </cell>
          <cell r="S224">
            <v>28</v>
          </cell>
          <cell r="T224">
            <v>74</v>
          </cell>
          <cell r="U224">
            <v>84</v>
          </cell>
          <cell r="V224">
            <v>49</v>
          </cell>
          <cell r="W224">
            <v>89</v>
          </cell>
          <cell r="X224">
            <v>97</v>
          </cell>
          <cell r="Y224">
            <v>41</v>
          </cell>
          <cell r="Z224">
            <v>26</v>
          </cell>
          <cell r="AA224">
            <v>15</v>
          </cell>
          <cell r="AB224">
            <v>4</v>
          </cell>
          <cell r="AC224">
            <v>238</v>
          </cell>
          <cell r="AD224">
            <v>96</v>
          </cell>
          <cell r="AE224">
            <v>66</v>
          </cell>
          <cell r="AF224">
            <v>85</v>
          </cell>
          <cell r="AG224">
            <v>41</v>
          </cell>
          <cell r="AH224">
            <v>54</v>
          </cell>
          <cell r="AI224">
            <v>17</v>
          </cell>
          <cell r="AJ224">
            <v>104</v>
          </cell>
          <cell r="AK224">
            <v>9</v>
          </cell>
          <cell r="AL224">
            <v>141</v>
          </cell>
          <cell r="AM224">
            <v>2093</v>
          </cell>
        </row>
        <row r="225">
          <cell r="C225">
            <v>0.3215277777777778</v>
          </cell>
          <cell r="D225">
            <v>82</v>
          </cell>
          <cell r="E225">
            <v>50</v>
          </cell>
          <cell r="F225">
            <v>60</v>
          </cell>
          <cell r="G225">
            <v>82</v>
          </cell>
          <cell r="H225">
            <v>40</v>
          </cell>
          <cell r="I225">
            <v>121</v>
          </cell>
          <cell r="J225">
            <v>131</v>
          </cell>
          <cell r="K225">
            <v>89</v>
          </cell>
          <cell r="L225">
            <v>98</v>
          </cell>
          <cell r="M225">
            <v>143</v>
          </cell>
          <cell r="N225">
            <v>23</v>
          </cell>
          <cell r="O225">
            <v>32</v>
          </cell>
          <cell r="P225">
            <v>41</v>
          </cell>
          <cell r="Q225">
            <v>25</v>
          </cell>
          <cell r="R225">
            <v>25</v>
          </cell>
          <cell r="S225">
            <v>28</v>
          </cell>
          <cell r="T225">
            <v>74</v>
          </cell>
          <cell r="U225">
            <v>86</v>
          </cell>
          <cell r="V225">
            <v>48</v>
          </cell>
          <cell r="W225">
            <v>85</v>
          </cell>
          <cell r="X225">
            <v>104</v>
          </cell>
          <cell r="Y225">
            <v>40</v>
          </cell>
          <cell r="Z225">
            <v>26</v>
          </cell>
          <cell r="AA225">
            <v>15</v>
          </cell>
          <cell r="AB225">
            <v>4</v>
          </cell>
          <cell r="AC225">
            <v>238</v>
          </cell>
          <cell r="AD225">
            <v>73</v>
          </cell>
          <cell r="AE225">
            <v>79</v>
          </cell>
          <cell r="AF225">
            <v>90</v>
          </cell>
          <cell r="AG225">
            <v>41</v>
          </cell>
          <cell r="AH225">
            <v>53</v>
          </cell>
          <cell r="AI225">
            <v>17</v>
          </cell>
          <cell r="AJ225">
            <v>174</v>
          </cell>
          <cell r="AK225">
            <v>9</v>
          </cell>
          <cell r="AL225">
            <v>140</v>
          </cell>
          <cell r="AM225">
            <v>2121</v>
          </cell>
        </row>
        <row r="226">
          <cell r="C226">
            <v>0.32222222222222224</v>
          </cell>
          <cell r="D226">
            <v>77</v>
          </cell>
          <cell r="E226">
            <v>49</v>
          </cell>
          <cell r="F226">
            <v>60</v>
          </cell>
          <cell r="G226">
            <v>87</v>
          </cell>
          <cell r="H226">
            <v>41</v>
          </cell>
          <cell r="I226">
            <v>117</v>
          </cell>
          <cell r="J226">
            <v>118</v>
          </cell>
          <cell r="K226">
            <v>74</v>
          </cell>
          <cell r="L226">
            <v>69</v>
          </cell>
          <cell r="M226">
            <v>145</v>
          </cell>
          <cell r="N226">
            <v>20</v>
          </cell>
          <cell r="O226">
            <v>31</v>
          </cell>
          <cell r="P226">
            <v>43</v>
          </cell>
          <cell r="Q226">
            <v>28</v>
          </cell>
          <cell r="R226">
            <v>30</v>
          </cell>
          <cell r="S226">
            <v>31</v>
          </cell>
          <cell r="T226">
            <v>69</v>
          </cell>
          <cell r="U226">
            <v>87</v>
          </cell>
          <cell r="V226">
            <v>44</v>
          </cell>
          <cell r="W226">
            <v>87</v>
          </cell>
          <cell r="X226">
            <v>104</v>
          </cell>
          <cell r="Y226">
            <v>40</v>
          </cell>
          <cell r="Z226">
            <v>26</v>
          </cell>
          <cell r="AA226">
            <v>15</v>
          </cell>
          <cell r="AB226">
            <v>4</v>
          </cell>
          <cell r="AC226">
            <v>251</v>
          </cell>
          <cell r="AD226">
            <v>112</v>
          </cell>
          <cell r="AE226">
            <v>135</v>
          </cell>
          <cell r="AF226">
            <v>104</v>
          </cell>
          <cell r="AG226">
            <v>40</v>
          </cell>
          <cell r="AH226">
            <v>51</v>
          </cell>
          <cell r="AI226">
            <v>18</v>
          </cell>
          <cell r="AJ226">
            <v>172</v>
          </cell>
          <cell r="AK226">
            <v>10</v>
          </cell>
          <cell r="AL226">
            <v>142</v>
          </cell>
          <cell r="AM226">
            <v>2177</v>
          </cell>
        </row>
        <row r="227">
          <cell r="C227">
            <v>0.32291666666666669</v>
          </cell>
          <cell r="D227">
            <v>77</v>
          </cell>
          <cell r="E227">
            <v>47</v>
          </cell>
          <cell r="F227">
            <v>60</v>
          </cell>
          <cell r="G227">
            <v>84</v>
          </cell>
          <cell r="H227">
            <v>42</v>
          </cell>
          <cell r="I227">
            <v>109</v>
          </cell>
          <cell r="J227">
            <v>118</v>
          </cell>
          <cell r="K227">
            <v>70</v>
          </cell>
          <cell r="L227">
            <v>70</v>
          </cell>
          <cell r="M227">
            <v>113</v>
          </cell>
          <cell r="N227">
            <v>19</v>
          </cell>
          <cell r="O227">
            <v>35</v>
          </cell>
          <cell r="P227">
            <v>46</v>
          </cell>
          <cell r="Q227">
            <v>25</v>
          </cell>
          <cell r="R227">
            <v>29</v>
          </cell>
          <cell r="S227">
            <v>32</v>
          </cell>
          <cell r="T227">
            <v>68</v>
          </cell>
          <cell r="U227">
            <v>87</v>
          </cell>
          <cell r="V227">
            <v>47</v>
          </cell>
          <cell r="W227">
            <v>72</v>
          </cell>
          <cell r="X227">
            <v>108</v>
          </cell>
          <cell r="Y227">
            <v>40</v>
          </cell>
          <cell r="Z227">
            <v>26</v>
          </cell>
          <cell r="AA227">
            <v>15</v>
          </cell>
          <cell r="AB227">
            <v>4</v>
          </cell>
          <cell r="AC227">
            <v>237</v>
          </cell>
          <cell r="AD227">
            <v>64</v>
          </cell>
          <cell r="AE227">
            <v>80</v>
          </cell>
          <cell r="AF227">
            <v>104</v>
          </cell>
          <cell r="AG227">
            <v>42</v>
          </cell>
          <cell r="AH227">
            <v>49</v>
          </cell>
          <cell r="AI227">
            <v>18</v>
          </cell>
          <cell r="AJ227">
            <v>172</v>
          </cell>
          <cell r="AK227">
            <v>9</v>
          </cell>
          <cell r="AL227">
            <v>142</v>
          </cell>
          <cell r="AM227">
            <v>2222</v>
          </cell>
        </row>
        <row r="228">
          <cell r="C228">
            <v>0.32361111111111113</v>
          </cell>
          <cell r="D228">
            <v>77</v>
          </cell>
          <cell r="E228">
            <v>47</v>
          </cell>
          <cell r="F228">
            <v>50</v>
          </cell>
          <cell r="G228">
            <v>74</v>
          </cell>
          <cell r="H228">
            <v>36</v>
          </cell>
          <cell r="I228">
            <v>88</v>
          </cell>
          <cell r="J228">
            <v>91</v>
          </cell>
          <cell r="K228">
            <v>69</v>
          </cell>
          <cell r="L228">
            <v>73</v>
          </cell>
          <cell r="M228">
            <v>116</v>
          </cell>
          <cell r="N228">
            <v>22</v>
          </cell>
          <cell r="O228">
            <v>35</v>
          </cell>
          <cell r="P228">
            <v>46</v>
          </cell>
          <cell r="Q228">
            <v>25</v>
          </cell>
          <cell r="R228">
            <v>30</v>
          </cell>
          <cell r="S228">
            <v>35</v>
          </cell>
          <cell r="T228">
            <v>79</v>
          </cell>
          <cell r="U228">
            <v>83</v>
          </cell>
          <cell r="V228">
            <v>48</v>
          </cell>
          <cell r="W228">
            <v>72</v>
          </cell>
          <cell r="X228">
            <v>108</v>
          </cell>
          <cell r="Y228">
            <v>44</v>
          </cell>
          <cell r="Z228">
            <v>26</v>
          </cell>
          <cell r="AA228">
            <v>16</v>
          </cell>
          <cell r="AB228">
            <v>6</v>
          </cell>
          <cell r="AC228">
            <v>154</v>
          </cell>
          <cell r="AD228">
            <v>119</v>
          </cell>
          <cell r="AE228">
            <v>93</v>
          </cell>
          <cell r="AF228">
            <v>92</v>
          </cell>
          <cell r="AG228">
            <v>43</v>
          </cell>
          <cell r="AH228">
            <v>49</v>
          </cell>
          <cell r="AI228">
            <v>16</v>
          </cell>
          <cell r="AJ228">
            <v>169</v>
          </cell>
          <cell r="AK228">
            <v>9</v>
          </cell>
          <cell r="AL228">
            <v>166</v>
          </cell>
          <cell r="AM228">
            <v>2166</v>
          </cell>
        </row>
        <row r="229">
          <cell r="C229">
            <v>0.32430555555555557</v>
          </cell>
          <cell r="D229">
            <v>78</v>
          </cell>
          <cell r="E229">
            <v>50</v>
          </cell>
          <cell r="F229">
            <v>54</v>
          </cell>
          <cell r="G229">
            <v>76</v>
          </cell>
          <cell r="H229">
            <v>41</v>
          </cell>
          <cell r="I229">
            <v>118</v>
          </cell>
          <cell r="J229">
            <v>100</v>
          </cell>
          <cell r="K229">
            <v>73</v>
          </cell>
          <cell r="L229">
            <v>74</v>
          </cell>
          <cell r="M229">
            <v>113</v>
          </cell>
          <cell r="N229">
            <v>21</v>
          </cell>
          <cell r="O229">
            <v>35</v>
          </cell>
          <cell r="P229">
            <v>46</v>
          </cell>
          <cell r="Q229">
            <v>25</v>
          </cell>
          <cell r="R229">
            <v>30</v>
          </cell>
          <cell r="S229">
            <v>34</v>
          </cell>
          <cell r="T229">
            <v>104</v>
          </cell>
          <cell r="U229">
            <v>83</v>
          </cell>
          <cell r="V229">
            <v>46</v>
          </cell>
          <cell r="W229">
            <v>70</v>
          </cell>
          <cell r="X229">
            <v>82</v>
          </cell>
          <cell r="Y229">
            <v>44</v>
          </cell>
          <cell r="Z229">
            <v>26</v>
          </cell>
          <cell r="AA229">
            <v>15</v>
          </cell>
          <cell r="AB229">
            <v>4</v>
          </cell>
          <cell r="AC229">
            <v>140</v>
          </cell>
          <cell r="AD229">
            <v>95</v>
          </cell>
          <cell r="AE229">
            <v>93</v>
          </cell>
          <cell r="AF229">
            <v>77</v>
          </cell>
          <cell r="AG229">
            <v>43</v>
          </cell>
          <cell r="AH229">
            <v>50</v>
          </cell>
          <cell r="AI229">
            <v>19</v>
          </cell>
          <cell r="AJ229">
            <v>211</v>
          </cell>
          <cell r="AK229">
            <v>9</v>
          </cell>
          <cell r="AL229">
            <v>169</v>
          </cell>
          <cell r="AM229">
            <v>2209</v>
          </cell>
        </row>
        <row r="230">
          <cell r="C230">
            <v>0.32500000000000001</v>
          </cell>
          <cell r="D230">
            <v>77</v>
          </cell>
          <cell r="E230">
            <v>44</v>
          </cell>
          <cell r="F230">
            <v>59</v>
          </cell>
          <cell r="G230">
            <v>78</v>
          </cell>
          <cell r="H230">
            <v>43</v>
          </cell>
          <cell r="I230">
            <v>118</v>
          </cell>
          <cell r="J230">
            <v>99</v>
          </cell>
          <cell r="K230">
            <v>70</v>
          </cell>
          <cell r="L230">
            <v>80</v>
          </cell>
          <cell r="M230">
            <v>107</v>
          </cell>
          <cell r="N230">
            <v>20</v>
          </cell>
          <cell r="O230">
            <v>35</v>
          </cell>
          <cell r="P230">
            <v>46</v>
          </cell>
          <cell r="Q230">
            <v>25</v>
          </cell>
          <cell r="R230">
            <v>25</v>
          </cell>
          <cell r="S230">
            <v>34</v>
          </cell>
          <cell r="T230">
            <v>66</v>
          </cell>
          <cell r="U230">
            <v>83</v>
          </cell>
          <cell r="V230">
            <v>48</v>
          </cell>
          <cell r="W230">
            <v>69</v>
          </cell>
          <cell r="X230">
            <v>67</v>
          </cell>
          <cell r="Y230">
            <v>44</v>
          </cell>
          <cell r="Z230">
            <v>26</v>
          </cell>
          <cell r="AA230">
            <v>15</v>
          </cell>
          <cell r="AB230">
            <v>4</v>
          </cell>
          <cell r="AC230">
            <v>137</v>
          </cell>
          <cell r="AD230">
            <v>131</v>
          </cell>
          <cell r="AE230">
            <v>92</v>
          </cell>
          <cell r="AF230">
            <v>76</v>
          </cell>
          <cell r="AG230">
            <v>42</v>
          </cell>
          <cell r="AH230">
            <v>51</v>
          </cell>
          <cell r="AI230">
            <v>24</v>
          </cell>
          <cell r="AJ230">
            <v>243</v>
          </cell>
          <cell r="AK230">
            <v>14</v>
          </cell>
          <cell r="AL230">
            <v>169</v>
          </cell>
          <cell r="AM230">
            <v>2203</v>
          </cell>
        </row>
        <row r="231">
          <cell r="C231">
            <v>0.32569444444444445</v>
          </cell>
          <cell r="D231">
            <v>76</v>
          </cell>
          <cell r="E231">
            <v>45</v>
          </cell>
          <cell r="F231">
            <v>57</v>
          </cell>
          <cell r="G231">
            <v>78</v>
          </cell>
          <cell r="H231">
            <v>44</v>
          </cell>
          <cell r="I231">
            <v>135</v>
          </cell>
          <cell r="J231">
            <v>98</v>
          </cell>
          <cell r="K231">
            <v>69</v>
          </cell>
          <cell r="L231">
            <v>78</v>
          </cell>
          <cell r="M231">
            <v>104</v>
          </cell>
          <cell r="N231">
            <v>17</v>
          </cell>
          <cell r="O231">
            <v>36</v>
          </cell>
          <cell r="P231">
            <v>45</v>
          </cell>
          <cell r="Q231">
            <v>24</v>
          </cell>
          <cell r="R231">
            <v>25</v>
          </cell>
          <cell r="S231">
            <v>29</v>
          </cell>
          <cell r="T231">
            <v>66</v>
          </cell>
          <cell r="U231">
            <v>87</v>
          </cell>
          <cell r="V231">
            <v>53</v>
          </cell>
          <cell r="W231">
            <v>57</v>
          </cell>
          <cell r="X231">
            <v>69</v>
          </cell>
          <cell r="Y231">
            <v>43</v>
          </cell>
          <cell r="Z231">
            <v>26</v>
          </cell>
          <cell r="AA231">
            <v>15</v>
          </cell>
          <cell r="AB231">
            <v>4</v>
          </cell>
          <cell r="AC231">
            <v>134</v>
          </cell>
          <cell r="AD231">
            <v>124</v>
          </cell>
          <cell r="AE231">
            <v>93</v>
          </cell>
          <cell r="AF231">
            <v>91</v>
          </cell>
          <cell r="AG231">
            <v>45</v>
          </cell>
          <cell r="AH231">
            <v>52</v>
          </cell>
          <cell r="AI231">
            <v>22</v>
          </cell>
          <cell r="AJ231">
            <v>174</v>
          </cell>
          <cell r="AK231">
            <v>9</v>
          </cell>
          <cell r="AL231">
            <v>137</v>
          </cell>
          <cell r="AM231">
            <v>2047</v>
          </cell>
        </row>
        <row r="232">
          <cell r="C232">
            <v>0.3263888888888889</v>
          </cell>
          <cell r="D232">
            <v>76</v>
          </cell>
          <cell r="E232">
            <v>44</v>
          </cell>
          <cell r="F232">
            <v>65</v>
          </cell>
          <cell r="G232">
            <v>94</v>
          </cell>
          <cell r="H232">
            <v>40</v>
          </cell>
          <cell r="I232">
            <v>131</v>
          </cell>
          <cell r="J232">
            <v>88</v>
          </cell>
          <cell r="K232">
            <v>82</v>
          </cell>
          <cell r="L232">
            <v>89</v>
          </cell>
          <cell r="M232">
            <v>123</v>
          </cell>
          <cell r="N232">
            <v>18</v>
          </cell>
          <cell r="O232">
            <v>35</v>
          </cell>
          <cell r="P232">
            <v>45</v>
          </cell>
          <cell r="Q232">
            <v>24</v>
          </cell>
          <cell r="R232">
            <v>25</v>
          </cell>
          <cell r="S232">
            <v>29</v>
          </cell>
          <cell r="T232">
            <v>67</v>
          </cell>
          <cell r="U232">
            <v>92</v>
          </cell>
          <cell r="V232">
            <v>55</v>
          </cell>
          <cell r="W232">
            <v>56</v>
          </cell>
          <cell r="X232">
            <v>72</v>
          </cell>
          <cell r="Y232">
            <v>43</v>
          </cell>
          <cell r="Z232">
            <v>26</v>
          </cell>
          <cell r="AA232">
            <v>15</v>
          </cell>
          <cell r="AB232">
            <v>5</v>
          </cell>
          <cell r="AC232">
            <v>160</v>
          </cell>
          <cell r="AD232">
            <v>70</v>
          </cell>
          <cell r="AE232">
            <v>67</v>
          </cell>
          <cell r="AF232">
            <v>116</v>
          </cell>
          <cell r="AG232">
            <v>43</v>
          </cell>
          <cell r="AH232">
            <v>55</v>
          </cell>
          <cell r="AI232">
            <v>28</v>
          </cell>
          <cell r="AJ232">
            <v>201</v>
          </cell>
          <cell r="AK232">
            <v>8</v>
          </cell>
          <cell r="AL232">
            <v>135</v>
          </cell>
          <cell r="AM232">
            <v>2067</v>
          </cell>
        </row>
        <row r="233">
          <cell r="C233">
            <v>0.32708333333333334</v>
          </cell>
          <cell r="D233">
            <v>90</v>
          </cell>
          <cell r="E233">
            <v>46</v>
          </cell>
          <cell r="F233">
            <v>65</v>
          </cell>
          <cell r="G233">
            <v>98</v>
          </cell>
          <cell r="H233">
            <v>40</v>
          </cell>
          <cell r="I233">
            <v>126</v>
          </cell>
          <cell r="J233">
            <v>92</v>
          </cell>
          <cell r="K233">
            <v>90</v>
          </cell>
          <cell r="L233">
            <v>88</v>
          </cell>
          <cell r="M233">
            <v>118</v>
          </cell>
          <cell r="N233">
            <v>20</v>
          </cell>
          <cell r="O233">
            <v>33</v>
          </cell>
          <cell r="P233">
            <v>44</v>
          </cell>
          <cell r="Q233">
            <v>24</v>
          </cell>
          <cell r="R233">
            <v>25</v>
          </cell>
          <cell r="S233">
            <v>29</v>
          </cell>
          <cell r="T233">
            <v>52</v>
          </cell>
          <cell r="U233">
            <v>86</v>
          </cell>
          <cell r="V233">
            <v>49</v>
          </cell>
          <cell r="W233">
            <v>45</v>
          </cell>
          <cell r="X233">
            <v>64</v>
          </cell>
          <cell r="Y233">
            <v>41</v>
          </cell>
          <cell r="Z233">
            <v>26</v>
          </cell>
          <cell r="AA233">
            <v>15</v>
          </cell>
          <cell r="AB233">
            <v>5</v>
          </cell>
          <cell r="AC233">
            <v>160</v>
          </cell>
          <cell r="AD233">
            <v>70</v>
          </cell>
          <cell r="AE233">
            <v>81</v>
          </cell>
          <cell r="AF233">
            <v>116</v>
          </cell>
          <cell r="AG233">
            <v>43</v>
          </cell>
          <cell r="AH233">
            <v>55</v>
          </cell>
          <cell r="AI233">
            <v>25</v>
          </cell>
          <cell r="AJ233">
            <v>233</v>
          </cell>
          <cell r="AK233">
            <v>8</v>
          </cell>
          <cell r="AL233">
            <v>138</v>
          </cell>
          <cell r="AM233">
            <v>2178</v>
          </cell>
        </row>
        <row r="234">
          <cell r="C234">
            <v>0.32777777777777778</v>
          </cell>
          <cell r="D234">
            <v>89</v>
          </cell>
          <cell r="E234">
            <v>45</v>
          </cell>
          <cell r="F234">
            <v>52</v>
          </cell>
          <cell r="G234">
            <v>75</v>
          </cell>
          <cell r="H234">
            <v>36</v>
          </cell>
          <cell r="I234">
            <v>117</v>
          </cell>
          <cell r="J234">
            <v>93</v>
          </cell>
          <cell r="K234">
            <v>93</v>
          </cell>
          <cell r="L234">
            <v>88</v>
          </cell>
          <cell r="M234">
            <v>123</v>
          </cell>
          <cell r="N234">
            <v>20</v>
          </cell>
          <cell r="O234">
            <v>32</v>
          </cell>
          <cell r="P234">
            <v>43</v>
          </cell>
          <cell r="Q234">
            <v>25</v>
          </cell>
          <cell r="R234">
            <v>25</v>
          </cell>
          <cell r="S234">
            <v>26</v>
          </cell>
          <cell r="T234">
            <v>50</v>
          </cell>
          <cell r="U234">
            <v>84</v>
          </cell>
          <cell r="V234">
            <v>43</v>
          </cell>
          <cell r="W234">
            <v>52</v>
          </cell>
          <cell r="X234">
            <v>65</v>
          </cell>
          <cell r="Y234">
            <v>42</v>
          </cell>
          <cell r="Z234">
            <v>26</v>
          </cell>
          <cell r="AA234">
            <v>17</v>
          </cell>
          <cell r="AB234">
            <v>5</v>
          </cell>
          <cell r="AC234">
            <v>168</v>
          </cell>
          <cell r="AD234">
            <v>70</v>
          </cell>
          <cell r="AE234">
            <v>113</v>
          </cell>
          <cell r="AF234">
            <v>121</v>
          </cell>
          <cell r="AG234">
            <v>41</v>
          </cell>
          <cell r="AH234">
            <v>50</v>
          </cell>
          <cell r="AI234">
            <v>24</v>
          </cell>
          <cell r="AJ234">
            <v>230</v>
          </cell>
          <cell r="AK234">
            <v>9</v>
          </cell>
          <cell r="AL234">
            <v>140</v>
          </cell>
          <cell r="AM234">
            <v>2157</v>
          </cell>
        </row>
        <row r="235">
          <cell r="C235">
            <v>0.32847222222222222</v>
          </cell>
          <cell r="D235">
            <v>92</v>
          </cell>
          <cell r="E235">
            <v>46</v>
          </cell>
          <cell r="F235">
            <v>53</v>
          </cell>
          <cell r="G235">
            <v>76</v>
          </cell>
          <cell r="H235">
            <v>36</v>
          </cell>
          <cell r="I235">
            <v>120</v>
          </cell>
          <cell r="J235">
            <v>102</v>
          </cell>
          <cell r="K235">
            <v>93</v>
          </cell>
          <cell r="L235">
            <v>91</v>
          </cell>
          <cell r="M235">
            <v>129</v>
          </cell>
          <cell r="N235">
            <v>20</v>
          </cell>
          <cell r="O235">
            <v>33</v>
          </cell>
          <cell r="P235">
            <v>44</v>
          </cell>
          <cell r="Q235">
            <v>25</v>
          </cell>
          <cell r="R235">
            <v>25</v>
          </cell>
          <cell r="S235">
            <v>26</v>
          </cell>
          <cell r="T235">
            <v>50</v>
          </cell>
          <cell r="U235">
            <v>82</v>
          </cell>
          <cell r="V235">
            <v>43</v>
          </cell>
          <cell r="W235">
            <v>51</v>
          </cell>
          <cell r="X235">
            <v>66</v>
          </cell>
          <cell r="Y235">
            <v>41</v>
          </cell>
          <cell r="Z235">
            <v>27</v>
          </cell>
          <cell r="AA235">
            <v>23</v>
          </cell>
          <cell r="AB235">
            <v>9</v>
          </cell>
          <cell r="AC235">
            <v>171</v>
          </cell>
          <cell r="AD235">
            <v>64</v>
          </cell>
          <cell r="AE235">
            <v>94</v>
          </cell>
          <cell r="AF235">
            <v>105</v>
          </cell>
          <cell r="AG235">
            <v>44</v>
          </cell>
          <cell r="AH235">
            <v>81</v>
          </cell>
          <cell r="AI235">
            <v>42</v>
          </cell>
          <cell r="AJ235">
            <v>255</v>
          </cell>
          <cell r="AK235">
            <v>22</v>
          </cell>
          <cell r="AL235">
            <v>151</v>
          </cell>
          <cell r="AM235">
            <v>2236</v>
          </cell>
        </row>
        <row r="236">
          <cell r="C236">
            <v>0.32916666666666666</v>
          </cell>
          <cell r="D236">
            <v>87</v>
          </cell>
          <cell r="E236">
            <v>49</v>
          </cell>
          <cell r="F236">
            <v>59</v>
          </cell>
          <cell r="G236">
            <v>82</v>
          </cell>
          <cell r="H236">
            <v>36</v>
          </cell>
          <cell r="I236">
            <v>117</v>
          </cell>
          <cell r="J236">
            <v>103</v>
          </cell>
          <cell r="K236">
            <v>91</v>
          </cell>
          <cell r="L236">
            <v>90</v>
          </cell>
          <cell r="M236">
            <v>128</v>
          </cell>
          <cell r="N236">
            <v>20</v>
          </cell>
          <cell r="O236">
            <v>34</v>
          </cell>
          <cell r="P236">
            <v>45</v>
          </cell>
          <cell r="Q236">
            <v>25</v>
          </cell>
          <cell r="R236">
            <v>25</v>
          </cell>
          <cell r="S236">
            <v>26</v>
          </cell>
          <cell r="T236">
            <v>50</v>
          </cell>
          <cell r="U236">
            <v>80</v>
          </cell>
          <cell r="V236">
            <v>47</v>
          </cell>
          <cell r="W236">
            <v>51</v>
          </cell>
          <cell r="X236">
            <v>66</v>
          </cell>
          <cell r="Y236">
            <v>41</v>
          </cell>
          <cell r="Z236">
            <v>27</v>
          </cell>
          <cell r="AA236">
            <v>17</v>
          </cell>
          <cell r="AB236">
            <v>6</v>
          </cell>
          <cell r="AC236">
            <v>172</v>
          </cell>
          <cell r="AD236">
            <v>83</v>
          </cell>
          <cell r="AE236">
            <v>93</v>
          </cell>
          <cell r="AF236">
            <v>105</v>
          </cell>
          <cell r="AG236">
            <v>46</v>
          </cell>
          <cell r="AH236">
            <v>76</v>
          </cell>
          <cell r="AI236">
            <v>34</v>
          </cell>
          <cell r="AJ236">
            <v>257</v>
          </cell>
          <cell r="AK236">
            <v>26</v>
          </cell>
          <cell r="AL236">
            <v>157</v>
          </cell>
          <cell r="AM236">
            <v>2094</v>
          </cell>
        </row>
        <row r="237">
          <cell r="C237">
            <v>0.3298611111111111</v>
          </cell>
          <cell r="D237">
            <v>87</v>
          </cell>
          <cell r="E237">
            <v>49</v>
          </cell>
          <cell r="F237">
            <v>54</v>
          </cell>
          <cell r="G237">
            <v>83</v>
          </cell>
          <cell r="H237">
            <v>37</v>
          </cell>
          <cell r="I237">
            <v>113</v>
          </cell>
          <cell r="J237">
            <v>103</v>
          </cell>
          <cell r="K237">
            <v>91</v>
          </cell>
          <cell r="L237">
            <v>90</v>
          </cell>
          <cell r="M237">
            <v>140</v>
          </cell>
          <cell r="N237">
            <v>20</v>
          </cell>
          <cell r="O237">
            <v>39</v>
          </cell>
          <cell r="P237">
            <v>47</v>
          </cell>
          <cell r="Q237">
            <v>25</v>
          </cell>
          <cell r="R237">
            <v>24</v>
          </cell>
          <cell r="S237">
            <v>26</v>
          </cell>
          <cell r="T237">
            <v>50</v>
          </cell>
          <cell r="U237">
            <v>81</v>
          </cell>
          <cell r="V237">
            <v>47</v>
          </cell>
          <cell r="W237">
            <v>63</v>
          </cell>
          <cell r="X237">
            <v>70</v>
          </cell>
          <cell r="Y237">
            <v>40</v>
          </cell>
          <cell r="Z237">
            <v>26</v>
          </cell>
          <cell r="AA237">
            <v>15</v>
          </cell>
          <cell r="AB237">
            <v>4</v>
          </cell>
          <cell r="AC237">
            <v>139</v>
          </cell>
          <cell r="AD237">
            <v>83</v>
          </cell>
          <cell r="AE237">
            <v>134</v>
          </cell>
          <cell r="AF237">
            <v>86</v>
          </cell>
          <cell r="AG237">
            <v>51</v>
          </cell>
          <cell r="AH237">
            <v>69</v>
          </cell>
          <cell r="AI237">
            <v>31</v>
          </cell>
          <cell r="AJ237">
            <v>256</v>
          </cell>
          <cell r="AK237">
            <v>26</v>
          </cell>
          <cell r="AL237">
            <v>153</v>
          </cell>
          <cell r="AM237">
            <v>2123</v>
          </cell>
        </row>
        <row r="238">
          <cell r="C238">
            <v>0.33055555555555555</v>
          </cell>
          <cell r="D238">
            <v>88</v>
          </cell>
          <cell r="E238">
            <v>59</v>
          </cell>
          <cell r="F238">
            <v>58</v>
          </cell>
          <cell r="G238">
            <v>85</v>
          </cell>
          <cell r="H238">
            <v>42</v>
          </cell>
          <cell r="I238">
            <v>107</v>
          </cell>
          <cell r="J238">
            <v>101</v>
          </cell>
          <cell r="K238">
            <v>92</v>
          </cell>
          <cell r="L238">
            <v>90</v>
          </cell>
          <cell r="M238">
            <v>153</v>
          </cell>
          <cell r="N238">
            <v>19</v>
          </cell>
          <cell r="O238">
            <v>38</v>
          </cell>
          <cell r="P238">
            <v>48</v>
          </cell>
          <cell r="Q238">
            <v>26</v>
          </cell>
          <cell r="R238">
            <v>24</v>
          </cell>
          <cell r="S238">
            <v>26</v>
          </cell>
          <cell r="T238">
            <v>51</v>
          </cell>
          <cell r="U238">
            <v>79</v>
          </cell>
          <cell r="V238">
            <v>45</v>
          </cell>
          <cell r="W238">
            <v>64</v>
          </cell>
          <cell r="X238">
            <v>71</v>
          </cell>
          <cell r="Y238">
            <v>39</v>
          </cell>
          <cell r="Z238">
            <v>26</v>
          </cell>
          <cell r="AA238">
            <v>15</v>
          </cell>
          <cell r="AB238">
            <v>4</v>
          </cell>
          <cell r="AC238">
            <v>131</v>
          </cell>
          <cell r="AD238">
            <v>119</v>
          </cell>
          <cell r="AE238">
            <v>137</v>
          </cell>
          <cell r="AF238">
            <v>72</v>
          </cell>
          <cell r="AG238">
            <v>47</v>
          </cell>
          <cell r="AH238">
            <v>64</v>
          </cell>
          <cell r="AI238">
            <v>23</v>
          </cell>
          <cell r="AJ238">
            <v>205</v>
          </cell>
          <cell r="AK238">
            <v>8</v>
          </cell>
          <cell r="AL238">
            <v>144</v>
          </cell>
          <cell r="AM238">
            <v>2095</v>
          </cell>
        </row>
        <row r="239">
          <cell r="C239">
            <v>0.33124999999999999</v>
          </cell>
          <cell r="D239">
            <v>88</v>
          </cell>
          <cell r="E239">
            <v>62</v>
          </cell>
          <cell r="F239">
            <v>59</v>
          </cell>
          <cell r="G239">
            <v>77</v>
          </cell>
          <cell r="H239">
            <v>41</v>
          </cell>
          <cell r="I239">
            <v>111</v>
          </cell>
          <cell r="J239">
            <v>87</v>
          </cell>
          <cell r="K239">
            <v>88</v>
          </cell>
          <cell r="L239">
            <v>92</v>
          </cell>
          <cell r="M239">
            <v>167</v>
          </cell>
          <cell r="N239">
            <v>21</v>
          </cell>
          <cell r="O239">
            <v>40</v>
          </cell>
          <cell r="P239">
            <v>50</v>
          </cell>
          <cell r="Q239">
            <v>27</v>
          </cell>
          <cell r="R239">
            <v>24</v>
          </cell>
          <cell r="S239">
            <v>26</v>
          </cell>
          <cell r="T239">
            <v>51</v>
          </cell>
          <cell r="U239">
            <v>81</v>
          </cell>
          <cell r="V239">
            <v>44</v>
          </cell>
          <cell r="W239">
            <v>57</v>
          </cell>
          <cell r="X239">
            <v>66</v>
          </cell>
          <cell r="Y239">
            <v>39</v>
          </cell>
          <cell r="Z239">
            <v>26</v>
          </cell>
          <cell r="AA239">
            <v>14</v>
          </cell>
          <cell r="AB239">
            <v>4</v>
          </cell>
          <cell r="AC239">
            <v>129</v>
          </cell>
          <cell r="AD239">
            <v>147</v>
          </cell>
          <cell r="AE239">
            <v>193</v>
          </cell>
          <cell r="AF239">
            <v>71</v>
          </cell>
          <cell r="AG239">
            <v>47</v>
          </cell>
          <cell r="AH239">
            <v>66</v>
          </cell>
          <cell r="AI239">
            <v>38</v>
          </cell>
          <cell r="AJ239">
            <v>212</v>
          </cell>
          <cell r="AK239">
            <v>8</v>
          </cell>
          <cell r="AL239">
            <v>143</v>
          </cell>
          <cell r="AM239">
            <v>2082</v>
          </cell>
        </row>
        <row r="240">
          <cell r="C240">
            <v>0.33194444444444443</v>
          </cell>
          <cell r="D240">
            <v>88</v>
          </cell>
          <cell r="E240">
            <v>65</v>
          </cell>
          <cell r="F240">
            <v>58</v>
          </cell>
          <cell r="G240">
            <v>69</v>
          </cell>
          <cell r="H240">
            <v>42</v>
          </cell>
          <cell r="I240">
            <v>113</v>
          </cell>
          <cell r="J240">
            <v>79</v>
          </cell>
          <cell r="K240">
            <v>66</v>
          </cell>
          <cell r="L240">
            <v>76</v>
          </cell>
          <cell r="M240">
            <v>180</v>
          </cell>
          <cell r="N240">
            <v>20</v>
          </cell>
          <cell r="O240">
            <v>39</v>
          </cell>
          <cell r="P240">
            <v>50</v>
          </cell>
          <cell r="Q240">
            <v>27</v>
          </cell>
          <cell r="R240">
            <v>23</v>
          </cell>
          <cell r="S240">
            <v>26</v>
          </cell>
          <cell r="T240">
            <v>50</v>
          </cell>
          <cell r="U240">
            <v>81</v>
          </cell>
          <cell r="V240">
            <v>44</v>
          </cell>
          <cell r="W240">
            <v>56</v>
          </cell>
          <cell r="X240">
            <v>67</v>
          </cell>
          <cell r="Y240">
            <v>40</v>
          </cell>
          <cell r="Z240">
            <v>26</v>
          </cell>
          <cell r="AA240">
            <v>14</v>
          </cell>
          <cell r="AB240">
            <v>3</v>
          </cell>
          <cell r="AC240">
            <v>109</v>
          </cell>
          <cell r="AD240">
            <v>119</v>
          </cell>
          <cell r="AE240">
            <v>95</v>
          </cell>
          <cell r="AF240">
            <v>70</v>
          </cell>
          <cell r="AG240">
            <v>48</v>
          </cell>
          <cell r="AH240">
            <v>51</v>
          </cell>
          <cell r="AI240">
            <v>33</v>
          </cell>
          <cell r="AJ240">
            <v>201</v>
          </cell>
          <cell r="AK240">
            <v>8</v>
          </cell>
          <cell r="AL240">
            <v>160</v>
          </cell>
          <cell r="AM240">
            <v>2128</v>
          </cell>
        </row>
        <row r="241">
          <cell r="C241">
            <v>0.33263888888888887</v>
          </cell>
          <cell r="D241">
            <v>83</v>
          </cell>
          <cell r="E241">
            <v>63</v>
          </cell>
          <cell r="F241">
            <v>56</v>
          </cell>
          <cell r="G241">
            <v>70</v>
          </cell>
          <cell r="H241">
            <v>41</v>
          </cell>
          <cell r="I241">
            <v>112</v>
          </cell>
          <cell r="J241">
            <v>83</v>
          </cell>
          <cell r="K241">
            <v>79</v>
          </cell>
          <cell r="L241">
            <v>98</v>
          </cell>
          <cell r="M241">
            <v>197</v>
          </cell>
          <cell r="N241">
            <v>20</v>
          </cell>
          <cell r="O241">
            <v>32</v>
          </cell>
          <cell r="P241">
            <v>46</v>
          </cell>
          <cell r="Q241">
            <v>26</v>
          </cell>
          <cell r="R241">
            <v>24</v>
          </cell>
          <cell r="S241">
            <v>26</v>
          </cell>
          <cell r="T241">
            <v>51</v>
          </cell>
          <cell r="U241">
            <v>81</v>
          </cell>
          <cell r="V241">
            <v>45</v>
          </cell>
          <cell r="W241">
            <v>52</v>
          </cell>
          <cell r="X241">
            <v>65</v>
          </cell>
          <cell r="Y241">
            <v>39</v>
          </cell>
          <cell r="Z241">
            <v>26</v>
          </cell>
          <cell r="AA241">
            <v>14</v>
          </cell>
          <cell r="AB241">
            <v>3</v>
          </cell>
          <cell r="AC241">
            <v>83</v>
          </cell>
          <cell r="AD241">
            <v>147</v>
          </cell>
          <cell r="AE241">
            <v>88</v>
          </cell>
          <cell r="AF241">
            <v>67</v>
          </cell>
          <cell r="AG241">
            <v>46</v>
          </cell>
          <cell r="AH241">
            <v>51</v>
          </cell>
          <cell r="AI241">
            <v>32</v>
          </cell>
          <cell r="AJ241">
            <v>160</v>
          </cell>
          <cell r="AK241">
            <v>12</v>
          </cell>
          <cell r="AL241">
            <v>165</v>
          </cell>
          <cell r="AM241">
            <v>2027</v>
          </cell>
        </row>
        <row r="242">
          <cell r="C242">
            <v>0.33333333333333331</v>
          </cell>
          <cell r="D242">
            <v>87</v>
          </cell>
          <cell r="E242">
            <v>67</v>
          </cell>
          <cell r="F242">
            <v>58</v>
          </cell>
          <cell r="G242">
            <v>69</v>
          </cell>
          <cell r="H242">
            <v>43</v>
          </cell>
          <cell r="I242">
            <v>111</v>
          </cell>
          <cell r="J242">
            <v>81</v>
          </cell>
          <cell r="K242">
            <v>79</v>
          </cell>
          <cell r="L242">
            <v>98</v>
          </cell>
          <cell r="M242">
            <v>205</v>
          </cell>
          <cell r="N242">
            <v>21</v>
          </cell>
          <cell r="O242">
            <v>33</v>
          </cell>
          <cell r="P242">
            <v>42</v>
          </cell>
          <cell r="Q242">
            <v>24</v>
          </cell>
          <cell r="R242">
            <v>24</v>
          </cell>
          <cell r="S242">
            <v>26</v>
          </cell>
          <cell r="T242">
            <v>53</v>
          </cell>
          <cell r="U242">
            <v>83</v>
          </cell>
          <cell r="V242">
            <v>43</v>
          </cell>
          <cell r="W242">
            <v>62</v>
          </cell>
          <cell r="X242">
            <v>81</v>
          </cell>
          <cell r="Y242">
            <v>39</v>
          </cell>
          <cell r="Z242">
            <v>26</v>
          </cell>
          <cell r="AA242">
            <v>15</v>
          </cell>
          <cell r="AB242">
            <v>3</v>
          </cell>
          <cell r="AC242">
            <v>83</v>
          </cell>
          <cell r="AD242">
            <v>94</v>
          </cell>
          <cell r="AE242">
            <v>186</v>
          </cell>
          <cell r="AF242">
            <v>65</v>
          </cell>
          <cell r="AG242">
            <v>45</v>
          </cell>
          <cell r="AH242">
            <v>52</v>
          </cell>
          <cell r="AI242">
            <v>46</v>
          </cell>
          <cell r="AJ242">
            <v>249</v>
          </cell>
          <cell r="AK242">
            <v>12</v>
          </cell>
          <cell r="AL242">
            <v>157</v>
          </cell>
          <cell r="AM242">
            <v>2126</v>
          </cell>
        </row>
        <row r="243">
          <cell r="C243">
            <v>0.33402777777777781</v>
          </cell>
          <cell r="D243">
            <v>87</v>
          </cell>
          <cell r="E243">
            <v>70</v>
          </cell>
          <cell r="F243">
            <v>57</v>
          </cell>
          <cell r="G243">
            <v>69</v>
          </cell>
          <cell r="H243">
            <v>43</v>
          </cell>
          <cell r="I243">
            <v>112</v>
          </cell>
          <cell r="J243">
            <v>84</v>
          </cell>
          <cell r="K243">
            <v>74</v>
          </cell>
          <cell r="L243">
            <v>81</v>
          </cell>
          <cell r="M243">
            <v>207</v>
          </cell>
          <cell r="N243">
            <v>21</v>
          </cell>
          <cell r="O243">
            <v>32</v>
          </cell>
          <cell r="P243">
            <v>42</v>
          </cell>
          <cell r="Q243">
            <v>24</v>
          </cell>
          <cell r="R243">
            <v>24</v>
          </cell>
          <cell r="S243">
            <v>26</v>
          </cell>
          <cell r="T243">
            <v>53</v>
          </cell>
          <cell r="U243">
            <v>85</v>
          </cell>
          <cell r="V243">
            <v>47</v>
          </cell>
          <cell r="W243">
            <v>75</v>
          </cell>
          <cell r="X243">
            <v>78</v>
          </cell>
          <cell r="Y243">
            <v>40</v>
          </cell>
          <cell r="Z243">
            <v>26</v>
          </cell>
          <cell r="AA243">
            <v>14</v>
          </cell>
          <cell r="AB243">
            <v>3</v>
          </cell>
          <cell r="AC243">
            <v>83</v>
          </cell>
          <cell r="AD243">
            <v>94</v>
          </cell>
          <cell r="AE243">
            <v>185</v>
          </cell>
          <cell r="AF243">
            <v>69</v>
          </cell>
          <cell r="AG243">
            <v>43</v>
          </cell>
          <cell r="AH243">
            <v>50</v>
          </cell>
          <cell r="AI243">
            <v>40</v>
          </cell>
          <cell r="AJ243">
            <v>235</v>
          </cell>
          <cell r="AK243">
            <v>14</v>
          </cell>
          <cell r="AL243">
            <v>162</v>
          </cell>
          <cell r="AM243">
            <v>2063</v>
          </cell>
        </row>
        <row r="244">
          <cell r="C244">
            <v>0.3347222222222222</v>
          </cell>
          <cell r="D244">
            <v>87</v>
          </cell>
          <cell r="E244">
            <v>72</v>
          </cell>
          <cell r="F244">
            <v>61</v>
          </cell>
          <cell r="G244">
            <v>86</v>
          </cell>
          <cell r="H244">
            <v>42</v>
          </cell>
          <cell r="I244">
            <v>117</v>
          </cell>
          <cell r="J244">
            <v>85</v>
          </cell>
          <cell r="K244">
            <v>86</v>
          </cell>
          <cell r="L244">
            <v>102</v>
          </cell>
          <cell r="M244">
            <v>197</v>
          </cell>
          <cell r="N244">
            <v>21</v>
          </cell>
          <cell r="O244">
            <v>32</v>
          </cell>
          <cell r="P244">
            <v>42</v>
          </cell>
          <cell r="Q244">
            <v>25</v>
          </cell>
          <cell r="R244">
            <v>24</v>
          </cell>
          <cell r="S244">
            <v>26</v>
          </cell>
          <cell r="T244">
            <v>53</v>
          </cell>
          <cell r="U244">
            <v>80</v>
          </cell>
          <cell r="V244">
            <v>42</v>
          </cell>
          <cell r="W244">
            <v>77</v>
          </cell>
          <cell r="X244">
            <v>67</v>
          </cell>
          <cell r="Y244">
            <v>37</v>
          </cell>
          <cell r="Z244">
            <v>26</v>
          </cell>
          <cell r="AA244">
            <v>14</v>
          </cell>
          <cell r="AB244">
            <v>3</v>
          </cell>
          <cell r="AC244">
            <v>77</v>
          </cell>
          <cell r="AD244">
            <v>44</v>
          </cell>
          <cell r="AE244">
            <v>172</v>
          </cell>
          <cell r="AF244">
            <v>68</v>
          </cell>
          <cell r="AG244">
            <v>44</v>
          </cell>
          <cell r="AH244">
            <v>49</v>
          </cell>
          <cell r="AI244">
            <v>38</v>
          </cell>
          <cell r="AJ244">
            <v>259</v>
          </cell>
          <cell r="AK244">
            <v>10</v>
          </cell>
          <cell r="AL244">
            <v>152</v>
          </cell>
          <cell r="AM244">
            <v>2148</v>
          </cell>
        </row>
        <row r="245">
          <cell r="C245">
            <v>0.3354166666666667</v>
          </cell>
          <cell r="D245">
            <v>85</v>
          </cell>
          <cell r="E245">
            <v>75</v>
          </cell>
          <cell r="F245">
            <v>60</v>
          </cell>
          <cell r="G245">
            <v>86</v>
          </cell>
          <cell r="H245">
            <v>39</v>
          </cell>
          <cell r="I245">
            <v>103</v>
          </cell>
          <cell r="J245">
            <v>85</v>
          </cell>
          <cell r="K245">
            <v>82</v>
          </cell>
          <cell r="L245">
            <v>97</v>
          </cell>
          <cell r="M245">
            <v>205</v>
          </cell>
          <cell r="N245">
            <v>21</v>
          </cell>
          <cell r="O245">
            <v>32</v>
          </cell>
          <cell r="P245">
            <v>42</v>
          </cell>
          <cell r="Q245">
            <v>41</v>
          </cell>
          <cell r="R245">
            <v>24</v>
          </cell>
          <cell r="S245">
            <v>26</v>
          </cell>
          <cell r="T245">
            <v>77</v>
          </cell>
          <cell r="U245">
            <v>82</v>
          </cell>
          <cell r="V245">
            <v>45</v>
          </cell>
          <cell r="W245">
            <v>75</v>
          </cell>
          <cell r="X245">
            <v>73</v>
          </cell>
          <cell r="Y245">
            <v>38</v>
          </cell>
          <cell r="Z245">
            <v>26</v>
          </cell>
          <cell r="AA245">
            <v>14</v>
          </cell>
          <cell r="AB245">
            <v>3</v>
          </cell>
          <cell r="AC245">
            <v>77</v>
          </cell>
          <cell r="AD245">
            <v>44</v>
          </cell>
          <cell r="AE245">
            <v>171</v>
          </cell>
          <cell r="AF245">
            <v>86</v>
          </cell>
          <cell r="AG245">
            <v>43</v>
          </cell>
          <cell r="AH245">
            <v>55</v>
          </cell>
          <cell r="AI245">
            <v>39</v>
          </cell>
          <cell r="AJ245">
            <v>260</v>
          </cell>
          <cell r="AK245">
            <v>8</v>
          </cell>
          <cell r="AL245">
            <v>153</v>
          </cell>
          <cell r="AM245">
            <v>2120</v>
          </cell>
        </row>
        <row r="246">
          <cell r="C246">
            <v>0.33611111111111108</v>
          </cell>
          <cell r="D246">
            <v>83</v>
          </cell>
          <cell r="E246">
            <v>74</v>
          </cell>
          <cell r="F246">
            <v>60</v>
          </cell>
          <cell r="G246">
            <v>89</v>
          </cell>
          <cell r="H246">
            <v>38</v>
          </cell>
          <cell r="I246">
            <v>110</v>
          </cell>
          <cell r="J246">
            <v>84</v>
          </cell>
          <cell r="K246">
            <v>81</v>
          </cell>
          <cell r="L246">
            <v>97</v>
          </cell>
          <cell r="M246">
            <v>179</v>
          </cell>
          <cell r="N246">
            <v>21</v>
          </cell>
          <cell r="O246">
            <v>33</v>
          </cell>
          <cell r="P246">
            <v>43</v>
          </cell>
          <cell r="Q246">
            <v>33</v>
          </cell>
          <cell r="R246">
            <v>24</v>
          </cell>
          <cell r="S246">
            <v>26</v>
          </cell>
          <cell r="T246">
            <v>77</v>
          </cell>
          <cell r="U246">
            <v>86</v>
          </cell>
          <cell r="V246">
            <v>38</v>
          </cell>
          <cell r="W246">
            <v>103</v>
          </cell>
          <cell r="X246">
            <v>91</v>
          </cell>
          <cell r="Y246">
            <v>38</v>
          </cell>
          <cell r="Z246">
            <v>27</v>
          </cell>
          <cell r="AA246">
            <v>14</v>
          </cell>
          <cell r="AB246">
            <v>3</v>
          </cell>
          <cell r="AC246">
            <v>77</v>
          </cell>
          <cell r="AD246">
            <v>44</v>
          </cell>
          <cell r="AE246">
            <v>171</v>
          </cell>
          <cell r="AF246">
            <v>78</v>
          </cell>
          <cell r="AG246">
            <v>44</v>
          </cell>
          <cell r="AH246">
            <v>56</v>
          </cell>
          <cell r="AI246">
            <v>41</v>
          </cell>
          <cell r="AJ246">
            <v>251</v>
          </cell>
          <cell r="AK246">
            <v>8</v>
          </cell>
          <cell r="AL246">
            <v>152</v>
          </cell>
          <cell r="AM246">
            <v>2230</v>
          </cell>
        </row>
        <row r="247">
          <cell r="C247">
            <v>0.33680555555555558</v>
          </cell>
          <cell r="D247">
            <v>84</v>
          </cell>
          <cell r="E247">
            <v>68</v>
          </cell>
          <cell r="F247">
            <v>61</v>
          </cell>
          <cell r="G247">
            <v>88</v>
          </cell>
          <cell r="H247">
            <v>38</v>
          </cell>
          <cell r="I247">
            <v>90</v>
          </cell>
          <cell r="J247">
            <v>83</v>
          </cell>
          <cell r="K247">
            <v>86</v>
          </cell>
          <cell r="L247">
            <v>97</v>
          </cell>
          <cell r="M247">
            <v>213</v>
          </cell>
          <cell r="N247">
            <v>20</v>
          </cell>
          <cell r="O247">
            <v>33</v>
          </cell>
          <cell r="P247">
            <v>43</v>
          </cell>
          <cell r="Q247">
            <v>24</v>
          </cell>
          <cell r="R247">
            <v>24</v>
          </cell>
          <cell r="S247">
            <v>26</v>
          </cell>
          <cell r="T247">
            <v>78</v>
          </cell>
          <cell r="U247">
            <v>84</v>
          </cell>
          <cell r="V247">
            <v>39</v>
          </cell>
          <cell r="W247">
            <v>93</v>
          </cell>
          <cell r="X247">
            <v>89</v>
          </cell>
          <cell r="Y247">
            <v>37</v>
          </cell>
          <cell r="Z247">
            <v>27</v>
          </cell>
          <cell r="AA247">
            <v>14</v>
          </cell>
          <cell r="AB247">
            <v>3</v>
          </cell>
          <cell r="AC247">
            <v>61</v>
          </cell>
          <cell r="AD247">
            <v>44</v>
          </cell>
          <cell r="AE247">
            <v>171</v>
          </cell>
          <cell r="AF247">
            <v>77</v>
          </cell>
          <cell r="AG247">
            <v>42</v>
          </cell>
          <cell r="AH247">
            <v>52</v>
          </cell>
          <cell r="AI247">
            <v>40</v>
          </cell>
          <cell r="AJ247">
            <v>216</v>
          </cell>
          <cell r="AK247">
            <v>9</v>
          </cell>
          <cell r="AL247">
            <v>151</v>
          </cell>
          <cell r="AM247">
            <v>2067</v>
          </cell>
        </row>
        <row r="248">
          <cell r="C248">
            <v>0.33749999999999997</v>
          </cell>
          <cell r="D248">
            <v>85</v>
          </cell>
          <cell r="E248">
            <v>68</v>
          </cell>
          <cell r="F248">
            <v>60</v>
          </cell>
          <cell r="G248">
            <v>82</v>
          </cell>
          <cell r="H248">
            <v>38</v>
          </cell>
          <cell r="I248">
            <v>89</v>
          </cell>
          <cell r="J248">
            <v>92</v>
          </cell>
          <cell r="K248">
            <v>99</v>
          </cell>
          <cell r="L248">
            <v>100</v>
          </cell>
          <cell r="M248">
            <v>224</v>
          </cell>
          <cell r="N248">
            <v>20</v>
          </cell>
          <cell r="O248">
            <v>32</v>
          </cell>
          <cell r="P248">
            <v>43</v>
          </cell>
          <cell r="Q248">
            <v>25</v>
          </cell>
          <cell r="R248">
            <v>24</v>
          </cell>
          <cell r="S248">
            <v>26</v>
          </cell>
          <cell r="T248">
            <v>78</v>
          </cell>
          <cell r="U248">
            <v>82</v>
          </cell>
          <cell r="V248">
            <v>40</v>
          </cell>
          <cell r="W248">
            <v>99</v>
          </cell>
          <cell r="X248">
            <v>92</v>
          </cell>
          <cell r="Y248">
            <v>37</v>
          </cell>
          <cell r="Z248">
            <v>27</v>
          </cell>
          <cell r="AA248">
            <v>14</v>
          </cell>
          <cell r="AB248">
            <v>3</v>
          </cell>
          <cell r="AC248">
            <v>65</v>
          </cell>
          <cell r="AD248">
            <v>50</v>
          </cell>
          <cell r="AE248">
            <v>75</v>
          </cell>
          <cell r="AF248">
            <v>78</v>
          </cell>
          <cell r="AG248">
            <v>43</v>
          </cell>
          <cell r="AH248">
            <v>53</v>
          </cell>
          <cell r="AI248">
            <v>20</v>
          </cell>
          <cell r="AJ248">
            <v>238</v>
          </cell>
          <cell r="AK248">
            <v>9</v>
          </cell>
          <cell r="AL248">
            <v>149</v>
          </cell>
          <cell r="AM248">
            <v>2112</v>
          </cell>
        </row>
        <row r="249">
          <cell r="C249">
            <v>0.33819444444444446</v>
          </cell>
          <cell r="D249">
            <v>78</v>
          </cell>
          <cell r="E249">
            <v>67</v>
          </cell>
          <cell r="F249">
            <v>58</v>
          </cell>
          <cell r="G249">
            <v>73</v>
          </cell>
          <cell r="H249">
            <v>38</v>
          </cell>
          <cell r="I249">
            <v>89</v>
          </cell>
          <cell r="J249">
            <v>90</v>
          </cell>
          <cell r="K249">
            <v>106</v>
          </cell>
          <cell r="L249">
            <v>101</v>
          </cell>
          <cell r="M249">
            <v>231</v>
          </cell>
          <cell r="N249">
            <v>21</v>
          </cell>
          <cell r="O249">
            <v>32</v>
          </cell>
          <cell r="P249">
            <v>44</v>
          </cell>
          <cell r="Q249">
            <v>24</v>
          </cell>
          <cell r="R249">
            <v>24</v>
          </cell>
          <cell r="S249">
            <v>25</v>
          </cell>
          <cell r="T249">
            <v>87</v>
          </cell>
          <cell r="U249">
            <v>85</v>
          </cell>
          <cell r="V249">
            <v>39</v>
          </cell>
          <cell r="W249">
            <v>102</v>
          </cell>
          <cell r="X249">
            <v>106</v>
          </cell>
          <cell r="Y249">
            <v>41</v>
          </cell>
          <cell r="Z249">
            <v>27</v>
          </cell>
          <cell r="AA249">
            <v>14</v>
          </cell>
          <cell r="AB249">
            <v>3</v>
          </cell>
          <cell r="AC249">
            <v>57</v>
          </cell>
          <cell r="AD249">
            <v>50</v>
          </cell>
          <cell r="AE249">
            <v>94</v>
          </cell>
          <cell r="AF249">
            <v>78</v>
          </cell>
          <cell r="AG249">
            <v>41</v>
          </cell>
          <cell r="AH249">
            <v>48</v>
          </cell>
          <cell r="AI249">
            <v>21</v>
          </cell>
          <cell r="AJ249">
            <v>161</v>
          </cell>
          <cell r="AK249">
            <v>8</v>
          </cell>
          <cell r="AL249">
            <v>150</v>
          </cell>
          <cell r="AM249">
            <v>1996</v>
          </cell>
        </row>
        <row r="250">
          <cell r="C250">
            <v>0.33888888888888885</v>
          </cell>
          <cell r="D250">
            <v>77</v>
          </cell>
          <cell r="E250">
            <v>66</v>
          </cell>
          <cell r="F250">
            <v>56</v>
          </cell>
          <cell r="G250">
            <v>68</v>
          </cell>
          <cell r="H250">
            <v>36</v>
          </cell>
          <cell r="I250">
            <v>90</v>
          </cell>
          <cell r="J250">
            <v>84</v>
          </cell>
          <cell r="K250">
            <v>97</v>
          </cell>
          <cell r="L250">
            <v>103</v>
          </cell>
          <cell r="M250">
            <v>209</v>
          </cell>
          <cell r="N250">
            <v>21</v>
          </cell>
          <cell r="O250">
            <v>33</v>
          </cell>
          <cell r="P250">
            <v>44</v>
          </cell>
          <cell r="Q250">
            <v>25</v>
          </cell>
          <cell r="R250">
            <v>23</v>
          </cell>
          <cell r="S250">
            <v>25</v>
          </cell>
          <cell r="T250">
            <v>87</v>
          </cell>
          <cell r="U250">
            <v>86</v>
          </cell>
          <cell r="V250">
            <v>41</v>
          </cell>
          <cell r="W250">
            <v>91</v>
          </cell>
          <cell r="X250">
            <v>89</v>
          </cell>
          <cell r="Y250">
            <v>37</v>
          </cell>
          <cell r="Z250">
            <v>27</v>
          </cell>
          <cell r="AA250">
            <v>14</v>
          </cell>
          <cell r="AB250">
            <v>3</v>
          </cell>
          <cell r="AC250">
            <v>64</v>
          </cell>
          <cell r="AD250">
            <v>56</v>
          </cell>
          <cell r="AE250">
            <v>81</v>
          </cell>
          <cell r="AF250">
            <v>77</v>
          </cell>
          <cell r="AG250">
            <v>40</v>
          </cell>
          <cell r="AH250">
            <v>52</v>
          </cell>
          <cell r="AI250">
            <v>50</v>
          </cell>
          <cell r="AJ250">
            <v>217</v>
          </cell>
          <cell r="AK250">
            <v>10</v>
          </cell>
          <cell r="AL250">
            <v>157</v>
          </cell>
          <cell r="AM250">
            <v>2045</v>
          </cell>
        </row>
        <row r="251">
          <cell r="C251">
            <v>0.33958333333333335</v>
          </cell>
          <cell r="D251">
            <v>76</v>
          </cell>
          <cell r="E251">
            <v>53</v>
          </cell>
          <cell r="F251">
            <v>56</v>
          </cell>
          <cell r="G251">
            <v>71</v>
          </cell>
          <cell r="H251">
            <v>36</v>
          </cell>
          <cell r="I251">
            <v>92</v>
          </cell>
          <cell r="J251">
            <v>85</v>
          </cell>
          <cell r="K251">
            <v>102</v>
          </cell>
          <cell r="L251">
            <v>116</v>
          </cell>
          <cell r="M251">
            <v>211</v>
          </cell>
          <cell r="N251">
            <v>22</v>
          </cell>
          <cell r="O251">
            <v>34</v>
          </cell>
          <cell r="P251">
            <v>44</v>
          </cell>
          <cell r="Q251">
            <v>25</v>
          </cell>
          <cell r="R251">
            <v>23</v>
          </cell>
          <cell r="S251">
            <v>25</v>
          </cell>
          <cell r="T251">
            <v>86</v>
          </cell>
          <cell r="U251">
            <v>86</v>
          </cell>
          <cell r="V251">
            <v>43</v>
          </cell>
          <cell r="W251">
            <v>107</v>
          </cell>
          <cell r="X251">
            <v>87</v>
          </cell>
          <cell r="Y251">
            <v>36</v>
          </cell>
          <cell r="Z251">
            <v>27</v>
          </cell>
          <cell r="AA251">
            <v>14</v>
          </cell>
          <cell r="AB251">
            <v>3</v>
          </cell>
          <cell r="AC251">
            <v>64</v>
          </cell>
          <cell r="AD251">
            <v>56</v>
          </cell>
          <cell r="AE251">
            <v>87</v>
          </cell>
          <cell r="AF251">
            <v>75</v>
          </cell>
          <cell r="AG251">
            <v>42</v>
          </cell>
          <cell r="AH251">
            <v>52</v>
          </cell>
          <cell r="AI251">
            <v>61</v>
          </cell>
          <cell r="AJ251">
            <v>244</v>
          </cell>
          <cell r="AK251">
            <v>10</v>
          </cell>
          <cell r="AL251">
            <v>148</v>
          </cell>
          <cell r="AM251">
            <v>1945</v>
          </cell>
        </row>
        <row r="252">
          <cell r="C252">
            <v>0.34027777777777773</v>
          </cell>
          <cell r="D252">
            <v>73</v>
          </cell>
          <cell r="E252">
            <v>50</v>
          </cell>
          <cell r="F252">
            <v>55</v>
          </cell>
          <cell r="G252">
            <v>68</v>
          </cell>
          <cell r="H252">
            <v>36</v>
          </cell>
          <cell r="I252">
            <v>90</v>
          </cell>
          <cell r="J252">
            <v>86</v>
          </cell>
          <cell r="K252">
            <v>104</v>
          </cell>
          <cell r="L252">
            <v>118</v>
          </cell>
          <cell r="M252">
            <v>155</v>
          </cell>
          <cell r="N252">
            <v>23</v>
          </cell>
          <cell r="O252">
            <v>34</v>
          </cell>
          <cell r="P252">
            <v>44</v>
          </cell>
          <cell r="Q252">
            <v>25</v>
          </cell>
          <cell r="R252">
            <v>23</v>
          </cell>
          <cell r="S252">
            <v>25</v>
          </cell>
          <cell r="T252">
            <v>86</v>
          </cell>
          <cell r="U252">
            <v>82</v>
          </cell>
          <cell r="V252">
            <v>42</v>
          </cell>
          <cell r="W252">
            <v>74</v>
          </cell>
          <cell r="X252">
            <v>69</v>
          </cell>
          <cell r="Y252">
            <v>36</v>
          </cell>
          <cell r="Z252">
            <v>27</v>
          </cell>
          <cell r="AA252">
            <v>14</v>
          </cell>
          <cell r="AB252">
            <v>3</v>
          </cell>
          <cell r="AC252">
            <v>64</v>
          </cell>
          <cell r="AD252">
            <v>56</v>
          </cell>
          <cell r="AE252">
            <v>79</v>
          </cell>
          <cell r="AF252">
            <v>72</v>
          </cell>
          <cell r="AG252">
            <v>42</v>
          </cell>
          <cell r="AH252">
            <v>51</v>
          </cell>
          <cell r="AI252">
            <v>52</v>
          </cell>
          <cell r="AJ252">
            <v>227</v>
          </cell>
          <cell r="AK252">
            <v>10</v>
          </cell>
          <cell r="AL252">
            <v>150</v>
          </cell>
          <cell r="AM252">
            <v>1940</v>
          </cell>
        </row>
        <row r="253">
          <cell r="C253">
            <v>0.34097222222222223</v>
          </cell>
          <cell r="D253">
            <v>71</v>
          </cell>
          <cell r="E253">
            <v>54</v>
          </cell>
          <cell r="F253">
            <v>58</v>
          </cell>
          <cell r="G253">
            <v>67</v>
          </cell>
          <cell r="H253">
            <v>35</v>
          </cell>
          <cell r="I253">
            <v>89</v>
          </cell>
          <cell r="J253">
            <v>87</v>
          </cell>
          <cell r="K253">
            <v>108</v>
          </cell>
          <cell r="L253">
            <v>105</v>
          </cell>
          <cell r="M253">
            <v>172</v>
          </cell>
          <cell r="N253">
            <v>23</v>
          </cell>
          <cell r="O253">
            <v>33</v>
          </cell>
          <cell r="P253">
            <v>42</v>
          </cell>
          <cell r="Q253">
            <v>24</v>
          </cell>
          <cell r="R253">
            <v>27</v>
          </cell>
          <cell r="S253">
            <v>25</v>
          </cell>
          <cell r="T253">
            <v>79</v>
          </cell>
          <cell r="U253">
            <v>84</v>
          </cell>
          <cell r="V253">
            <v>43</v>
          </cell>
          <cell r="W253">
            <v>73</v>
          </cell>
          <cell r="X253">
            <v>79</v>
          </cell>
          <cell r="Y253">
            <v>36</v>
          </cell>
          <cell r="Z253">
            <v>27</v>
          </cell>
          <cell r="AA253">
            <v>15</v>
          </cell>
          <cell r="AB253">
            <v>3</v>
          </cell>
          <cell r="AC253">
            <v>58</v>
          </cell>
          <cell r="AD253">
            <v>44</v>
          </cell>
          <cell r="AE253">
            <v>75</v>
          </cell>
          <cell r="AF253">
            <v>70</v>
          </cell>
          <cell r="AG253">
            <v>44</v>
          </cell>
          <cell r="AH253">
            <v>54</v>
          </cell>
          <cell r="AI253">
            <v>61</v>
          </cell>
          <cell r="AJ253">
            <v>291</v>
          </cell>
          <cell r="AK253">
            <v>9</v>
          </cell>
          <cell r="AL253">
            <v>147</v>
          </cell>
          <cell r="AM253">
            <v>1934</v>
          </cell>
        </row>
        <row r="254">
          <cell r="C254">
            <v>0.34166666666666662</v>
          </cell>
          <cell r="D254">
            <v>71</v>
          </cell>
          <cell r="E254">
            <v>52</v>
          </cell>
          <cell r="F254">
            <v>58</v>
          </cell>
          <cell r="G254">
            <v>68</v>
          </cell>
          <cell r="H254">
            <v>34</v>
          </cell>
          <cell r="I254">
            <v>85</v>
          </cell>
          <cell r="J254">
            <v>86</v>
          </cell>
          <cell r="K254">
            <v>111</v>
          </cell>
          <cell r="L254">
            <v>104</v>
          </cell>
          <cell r="M254">
            <v>176</v>
          </cell>
          <cell r="N254">
            <v>22</v>
          </cell>
          <cell r="O254">
            <v>34</v>
          </cell>
          <cell r="P254">
            <v>42</v>
          </cell>
          <cell r="Q254">
            <v>24</v>
          </cell>
          <cell r="R254">
            <v>25</v>
          </cell>
          <cell r="S254">
            <v>27</v>
          </cell>
          <cell r="T254">
            <v>79</v>
          </cell>
          <cell r="U254">
            <v>79</v>
          </cell>
          <cell r="V254">
            <v>41</v>
          </cell>
          <cell r="W254">
            <v>73</v>
          </cell>
          <cell r="X254">
            <v>97</v>
          </cell>
          <cell r="Y254">
            <v>38</v>
          </cell>
          <cell r="Z254">
            <v>28</v>
          </cell>
          <cell r="AA254">
            <v>15</v>
          </cell>
          <cell r="AB254">
            <v>3</v>
          </cell>
          <cell r="AC254">
            <v>58</v>
          </cell>
          <cell r="AD254">
            <v>38</v>
          </cell>
          <cell r="AE254">
            <v>84</v>
          </cell>
          <cell r="AF254">
            <v>79</v>
          </cell>
          <cell r="AG254">
            <v>42</v>
          </cell>
          <cell r="AH254">
            <v>47</v>
          </cell>
          <cell r="AI254">
            <v>50</v>
          </cell>
          <cell r="AJ254">
            <v>245</v>
          </cell>
          <cell r="AK254">
            <v>9</v>
          </cell>
          <cell r="AL254">
            <v>159</v>
          </cell>
          <cell r="AM254">
            <v>1944</v>
          </cell>
        </row>
        <row r="255">
          <cell r="C255">
            <v>0.34236111111111112</v>
          </cell>
          <cell r="D255">
            <v>73</v>
          </cell>
          <cell r="E255">
            <v>53</v>
          </cell>
          <cell r="F255">
            <v>57</v>
          </cell>
          <cell r="G255">
            <v>69</v>
          </cell>
          <cell r="H255">
            <v>34</v>
          </cell>
          <cell r="I255">
            <v>69</v>
          </cell>
          <cell r="J255">
            <v>102</v>
          </cell>
          <cell r="K255">
            <v>110</v>
          </cell>
          <cell r="L255">
            <v>97</v>
          </cell>
          <cell r="M255">
            <v>173</v>
          </cell>
          <cell r="N255">
            <v>22</v>
          </cell>
          <cell r="O255">
            <v>34</v>
          </cell>
          <cell r="P255">
            <v>42</v>
          </cell>
          <cell r="Q255">
            <v>25</v>
          </cell>
          <cell r="R255">
            <v>26</v>
          </cell>
          <cell r="S255">
            <v>27</v>
          </cell>
          <cell r="T255">
            <v>79</v>
          </cell>
          <cell r="U255">
            <v>80</v>
          </cell>
          <cell r="V255">
            <v>39</v>
          </cell>
          <cell r="W255">
            <v>71</v>
          </cell>
          <cell r="X255">
            <v>91</v>
          </cell>
          <cell r="Y255">
            <v>38</v>
          </cell>
          <cell r="Z255">
            <v>28</v>
          </cell>
          <cell r="AA255">
            <v>15</v>
          </cell>
          <cell r="AB255">
            <v>3</v>
          </cell>
          <cell r="AC255">
            <v>58</v>
          </cell>
          <cell r="AD255">
            <v>50</v>
          </cell>
          <cell r="AE255">
            <v>80</v>
          </cell>
          <cell r="AF255">
            <v>79</v>
          </cell>
          <cell r="AG255">
            <v>40</v>
          </cell>
          <cell r="AH255">
            <v>52</v>
          </cell>
          <cell r="AI255">
            <v>29</v>
          </cell>
          <cell r="AJ255">
            <v>233</v>
          </cell>
          <cell r="AK255">
            <v>7</v>
          </cell>
          <cell r="AL255">
            <v>183</v>
          </cell>
          <cell r="AM255">
            <v>1943</v>
          </cell>
        </row>
        <row r="256">
          <cell r="C256">
            <v>0.3430555555555555</v>
          </cell>
          <cell r="D256">
            <v>70</v>
          </cell>
          <cell r="E256">
            <v>50</v>
          </cell>
          <cell r="F256">
            <v>57</v>
          </cell>
          <cell r="G256">
            <v>68</v>
          </cell>
          <cell r="H256">
            <v>35</v>
          </cell>
          <cell r="I256">
            <v>68</v>
          </cell>
          <cell r="J256">
            <v>81</v>
          </cell>
          <cell r="K256">
            <v>108</v>
          </cell>
          <cell r="L256">
            <v>104</v>
          </cell>
          <cell r="M256">
            <v>176</v>
          </cell>
          <cell r="N256">
            <v>24</v>
          </cell>
          <cell r="O256">
            <v>34</v>
          </cell>
          <cell r="P256">
            <v>42</v>
          </cell>
          <cell r="Q256">
            <v>26</v>
          </cell>
          <cell r="R256">
            <v>30</v>
          </cell>
          <cell r="S256">
            <v>26</v>
          </cell>
          <cell r="T256">
            <v>78</v>
          </cell>
          <cell r="U256">
            <v>82</v>
          </cell>
          <cell r="V256">
            <v>39</v>
          </cell>
          <cell r="W256">
            <v>85</v>
          </cell>
          <cell r="X256">
            <v>103</v>
          </cell>
          <cell r="Y256">
            <v>37</v>
          </cell>
          <cell r="Z256">
            <v>28</v>
          </cell>
          <cell r="AA256">
            <v>15</v>
          </cell>
          <cell r="AB256">
            <v>3</v>
          </cell>
          <cell r="AC256">
            <v>63</v>
          </cell>
          <cell r="AD256">
            <v>47</v>
          </cell>
          <cell r="AE256">
            <v>77</v>
          </cell>
          <cell r="AF256">
            <v>79</v>
          </cell>
          <cell r="AG256">
            <v>42</v>
          </cell>
          <cell r="AH256">
            <v>56</v>
          </cell>
          <cell r="AI256">
            <v>44</v>
          </cell>
          <cell r="AJ256">
            <v>244</v>
          </cell>
          <cell r="AK256">
            <v>7</v>
          </cell>
          <cell r="AL256">
            <v>200</v>
          </cell>
          <cell r="AM256">
            <v>1982</v>
          </cell>
        </row>
        <row r="257">
          <cell r="C257">
            <v>0.34375</v>
          </cell>
          <cell r="D257">
            <v>68</v>
          </cell>
          <cell r="E257">
            <v>50</v>
          </cell>
          <cell r="F257">
            <v>56</v>
          </cell>
          <cell r="G257">
            <v>67</v>
          </cell>
          <cell r="H257">
            <v>34</v>
          </cell>
          <cell r="I257">
            <v>72</v>
          </cell>
          <cell r="J257">
            <v>84</v>
          </cell>
          <cell r="K257">
            <v>89</v>
          </cell>
          <cell r="L257">
            <v>97</v>
          </cell>
          <cell r="M257">
            <v>162</v>
          </cell>
          <cell r="N257">
            <v>23</v>
          </cell>
          <cell r="O257">
            <v>34</v>
          </cell>
          <cell r="P257">
            <v>42</v>
          </cell>
          <cell r="Q257">
            <v>26</v>
          </cell>
          <cell r="R257">
            <v>27</v>
          </cell>
          <cell r="S257">
            <v>26</v>
          </cell>
          <cell r="T257">
            <v>78</v>
          </cell>
          <cell r="U257">
            <v>82</v>
          </cell>
          <cell r="V257">
            <v>40</v>
          </cell>
          <cell r="W257">
            <v>85</v>
          </cell>
          <cell r="X257">
            <v>105</v>
          </cell>
          <cell r="Y257">
            <v>37</v>
          </cell>
          <cell r="Z257">
            <v>28</v>
          </cell>
          <cell r="AA257">
            <v>14</v>
          </cell>
          <cell r="AB257">
            <v>3</v>
          </cell>
          <cell r="AC257">
            <v>64</v>
          </cell>
          <cell r="AD257">
            <v>43</v>
          </cell>
          <cell r="AE257">
            <v>75</v>
          </cell>
          <cell r="AF257">
            <v>71</v>
          </cell>
          <cell r="AG257">
            <v>41</v>
          </cell>
          <cell r="AH257">
            <v>54</v>
          </cell>
          <cell r="AI257">
            <v>44</v>
          </cell>
          <cell r="AJ257">
            <v>248</v>
          </cell>
          <cell r="AK257">
            <v>10</v>
          </cell>
          <cell r="AL257">
            <v>202</v>
          </cell>
          <cell r="AM257">
            <v>1989</v>
          </cell>
        </row>
        <row r="258">
          <cell r="C258">
            <v>0.3444444444444445</v>
          </cell>
          <cell r="D258">
            <v>70</v>
          </cell>
          <cell r="E258">
            <v>52</v>
          </cell>
          <cell r="F258">
            <v>56</v>
          </cell>
          <cell r="G258">
            <v>67</v>
          </cell>
          <cell r="H258">
            <v>35</v>
          </cell>
          <cell r="I258">
            <v>71</v>
          </cell>
          <cell r="J258">
            <v>88</v>
          </cell>
          <cell r="K258">
            <v>90</v>
          </cell>
          <cell r="L258">
            <v>101</v>
          </cell>
          <cell r="M258">
            <v>153</v>
          </cell>
          <cell r="N258">
            <v>23</v>
          </cell>
          <cell r="O258">
            <v>36</v>
          </cell>
          <cell r="P258">
            <v>43</v>
          </cell>
          <cell r="Q258">
            <v>25</v>
          </cell>
          <cell r="R258">
            <v>27</v>
          </cell>
          <cell r="S258">
            <v>26</v>
          </cell>
          <cell r="T258">
            <v>86</v>
          </cell>
          <cell r="U258">
            <v>84</v>
          </cell>
          <cell r="V258">
            <v>39</v>
          </cell>
          <cell r="W258">
            <v>79</v>
          </cell>
          <cell r="X258">
            <v>89</v>
          </cell>
          <cell r="Y258">
            <v>35</v>
          </cell>
          <cell r="Z258">
            <v>27</v>
          </cell>
          <cell r="AA258">
            <v>14</v>
          </cell>
          <cell r="AB258">
            <v>3</v>
          </cell>
          <cell r="AC258">
            <v>99</v>
          </cell>
          <cell r="AD258">
            <v>65</v>
          </cell>
          <cell r="AE258">
            <v>82</v>
          </cell>
          <cell r="AF258">
            <v>87</v>
          </cell>
          <cell r="AG258">
            <v>43</v>
          </cell>
          <cell r="AH258">
            <v>55</v>
          </cell>
          <cell r="AI258">
            <v>55</v>
          </cell>
          <cell r="AJ258">
            <v>267</v>
          </cell>
          <cell r="AK258">
            <v>13</v>
          </cell>
          <cell r="AL258">
            <v>187</v>
          </cell>
          <cell r="AM258">
            <v>2041</v>
          </cell>
        </row>
        <row r="259">
          <cell r="C259">
            <v>0.34513888888888888</v>
          </cell>
          <cell r="D259">
            <v>74</v>
          </cell>
          <cell r="E259">
            <v>52</v>
          </cell>
          <cell r="F259">
            <v>58</v>
          </cell>
          <cell r="G259">
            <v>67</v>
          </cell>
          <cell r="H259">
            <v>36</v>
          </cell>
          <cell r="I259">
            <v>78</v>
          </cell>
          <cell r="J259">
            <v>102</v>
          </cell>
          <cell r="K259">
            <v>91</v>
          </cell>
          <cell r="L259">
            <v>99</v>
          </cell>
          <cell r="M259">
            <v>132</v>
          </cell>
          <cell r="N259">
            <v>23</v>
          </cell>
          <cell r="O259">
            <v>35</v>
          </cell>
          <cell r="P259">
            <v>43</v>
          </cell>
          <cell r="Q259">
            <v>25</v>
          </cell>
          <cell r="R259">
            <v>25</v>
          </cell>
          <cell r="S259">
            <v>27</v>
          </cell>
          <cell r="T259">
            <v>89</v>
          </cell>
          <cell r="U259">
            <v>85</v>
          </cell>
          <cell r="V259">
            <v>41</v>
          </cell>
          <cell r="W259">
            <v>65</v>
          </cell>
          <cell r="X259">
            <v>75</v>
          </cell>
          <cell r="Y259">
            <v>36</v>
          </cell>
          <cell r="Z259">
            <v>27</v>
          </cell>
          <cell r="AA259">
            <v>15</v>
          </cell>
          <cell r="AB259">
            <v>3</v>
          </cell>
          <cell r="AC259">
            <v>101</v>
          </cell>
          <cell r="AD259">
            <v>76</v>
          </cell>
          <cell r="AE259">
            <v>72</v>
          </cell>
          <cell r="AF259">
            <v>69</v>
          </cell>
          <cell r="AG259">
            <v>44</v>
          </cell>
          <cell r="AH259">
            <v>54</v>
          </cell>
          <cell r="AI259">
            <v>42</v>
          </cell>
          <cell r="AJ259">
            <v>242</v>
          </cell>
          <cell r="AK259">
            <v>10</v>
          </cell>
          <cell r="AL259">
            <v>178</v>
          </cell>
          <cell r="AM259">
            <v>2032</v>
          </cell>
        </row>
        <row r="260">
          <cell r="C260">
            <v>0.34583333333333338</v>
          </cell>
          <cell r="D260">
            <v>74</v>
          </cell>
          <cell r="E260">
            <v>49</v>
          </cell>
          <cell r="F260">
            <v>53</v>
          </cell>
          <cell r="G260">
            <v>72</v>
          </cell>
          <cell r="H260">
            <v>36</v>
          </cell>
          <cell r="I260">
            <v>76</v>
          </cell>
          <cell r="J260">
            <v>95</v>
          </cell>
          <cell r="K260">
            <v>87</v>
          </cell>
          <cell r="L260">
            <v>98</v>
          </cell>
          <cell r="M260">
            <v>108</v>
          </cell>
          <cell r="N260">
            <v>23</v>
          </cell>
          <cell r="O260">
            <v>33</v>
          </cell>
          <cell r="P260">
            <v>43</v>
          </cell>
          <cell r="Q260">
            <v>25</v>
          </cell>
          <cell r="R260">
            <v>25</v>
          </cell>
          <cell r="S260">
            <v>27</v>
          </cell>
          <cell r="T260">
            <v>83</v>
          </cell>
          <cell r="U260">
            <v>83</v>
          </cell>
          <cell r="V260">
            <v>40</v>
          </cell>
          <cell r="W260">
            <v>79</v>
          </cell>
          <cell r="X260">
            <v>77</v>
          </cell>
          <cell r="Y260">
            <v>35</v>
          </cell>
          <cell r="Z260">
            <v>27</v>
          </cell>
          <cell r="AA260">
            <v>15</v>
          </cell>
          <cell r="AB260">
            <v>3</v>
          </cell>
          <cell r="AC260">
            <v>90</v>
          </cell>
          <cell r="AD260">
            <v>85</v>
          </cell>
          <cell r="AE260">
            <v>89</v>
          </cell>
          <cell r="AF260">
            <v>71</v>
          </cell>
          <cell r="AG260">
            <v>44</v>
          </cell>
          <cell r="AH260">
            <v>57</v>
          </cell>
          <cell r="AI260">
            <v>37</v>
          </cell>
          <cell r="AJ260">
            <v>224</v>
          </cell>
          <cell r="AK260">
            <v>10</v>
          </cell>
          <cell r="AL260">
            <v>177</v>
          </cell>
          <cell r="AM260">
            <v>2105</v>
          </cell>
        </row>
        <row r="261">
          <cell r="C261">
            <v>0.34652777777777777</v>
          </cell>
          <cell r="D261">
            <v>74</v>
          </cell>
          <cell r="E261">
            <v>50</v>
          </cell>
          <cell r="F261">
            <v>53</v>
          </cell>
          <cell r="G261">
            <v>69</v>
          </cell>
          <cell r="H261">
            <v>35</v>
          </cell>
          <cell r="I261">
            <v>74</v>
          </cell>
          <cell r="J261">
            <v>99</v>
          </cell>
          <cell r="K261">
            <v>85</v>
          </cell>
          <cell r="L261">
            <v>98</v>
          </cell>
          <cell r="M261">
            <v>137</v>
          </cell>
          <cell r="N261">
            <v>23</v>
          </cell>
          <cell r="O261">
            <v>34</v>
          </cell>
          <cell r="P261">
            <v>42</v>
          </cell>
          <cell r="Q261">
            <v>25</v>
          </cell>
          <cell r="R261">
            <v>26</v>
          </cell>
          <cell r="S261">
            <v>27</v>
          </cell>
          <cell r="T261">
            <v>100</v>
          </cell>
          <cell r="U261">
            <v>82</v>
          </cell>
          <cell r="V261">
            <v>41</v>
          </cell>
          <cell r="W261">
            <v>91</v>
          </cell>
          <cell r="X261">
            <v>92</v>
          </cell>
          <cell r="Y261">
            <v>35</v>
          </cell>
          <cell r="Z261">
            <v>27</v>
          </cell>
          <cell r="AA261">
            <v>15</v>
          </cell>
          <cell r="AB261">
            <v>3</v>
          </cell>
          <cell r="AC261">
            <v>94</v>
          </cell>
          <cell r="AD261">
            <v>96</v>
          </cell>
          <cell r="AE261">
            <v>72</v>
          </cell>
          <cell r="AF261">
            <v>70</v>
          </cell>
          <cell r="AG261">
            <v>44</v>
          </cell>
          <cell r="AH261">
            <v>54</v>
          </cell>
          <cell r="AI261">
            <v>47</v>
          </cell>
          <cell r="AJ261">
            <v>247</v>
          </cell>
          <cell r="AK261">
            <v>10</v>
          </cell>
          <cell r="AL261">
            <v>178</v>
          </cell>
          <cell r="AM261">
            <v>2014</v>
          </cell>
        </row>
        <row r="262">
          <cell r="C262">
            <v>0.34722222222222227</v>
          </cell>
          <cell r="D262">
            <v>73</v>
          </cell>
          <cell r="E262">
            <v>49</v>
          </cell>
          <cell r="F262">
            <v>53</v>
          </cell>
          <cell r="G262">
            <v>74</v>
          </cell>
          <cell r="H262">
            <v>34</v>
          </cell>
          <cell r="I262">
            <v>71</v>
          </cell>
          <cell r="J262">
            <v>101</v>
          </cell>
          <cell r="K262">
            <v>85</v>
          </cell>
          <cell r="L262">
            <v>95</v>
          </cell>
          <cell r="M262">
            <v>123</v>
          </cell>
          <cell r="N262">
            <v>22</v>
          </cell>
          <cell r="O262">
            <v>34</v>
          </cell>
          <cell r="P262">
            <v>42</v>
          </cell>
          <cell r="Q262">
            <v>25</v>
          </cell>
          <cell r="R262">
            <v>26</v>
          </cell>
          <cell r="S262">
            <v>27</v>
          </cell>
          <cell r="T262">
            <v>116</v>
          </cell>
          <cell r="U262">
            <v>83</v>
          </cell>
          <cell r="V262">
            <v>46</v>
          </cell>
          <cell r="W262">
            <v>121</v>
          </cell>
          <cell r="X262">
            <v>110</v>
          </cell>
          <cell r="Y262">
            <v>36</v>
          </cell>
          <cell r="Z262">
            <v>27</v>
          </cell>
          <cell r="AA262">
            <v>15</v>
          </cell>
          <cell r="AB262">
            <v>3</v>
          </cell>
          <cell r="AC262">
            <v>82</v>
          </cell>
          <cell r="AD262">
            <v>38</v>
          </cell>
          <cell r="AE262">
            <v>175</v>
          </cell>
          <cell r="AF262">
            <v>75</v>
          </cell>
          <cell r="AG262">
            <v>42</v>
          </cell>
          <cell r="AH262">
            <v>52</v>
          </cell>
          <cell r="AI262">
            <v>40</v>
          </cell>
          <cell r="AJ262">
            <v>276</v>
          </cell>
          <cell r="AK262">
            <v>9</v>
          </cell>
          <cell r="AL262">
            <v>176</v>
          </cell>
          <cell r="AM262">
            <v>2088</v>
          </cell>
        </row>
        <row r="263">
          <cell r="C263">
            <v>0.34791666666666665</v>
          </cell>
          <cell r="D263">
            <v>76</v>
          </cell>
          <cell r="E263">
            <v>49</v>
          </cell>
          <cell r="F263">
            <v>53</v>
          </cell>
          <cell r="G263">
            <v>76</v>
          </cell>
          <cell r="H263">
            <v>35</v>
          </cell>
          <cell r="I263">
            <v>73</v>
          </cell>
          <cell r="J263">
            <v>96</v>
          </cell>
          <cell r="K263">
            <v>80</v>
          </cell>
          <cell r="L263">
            <v>96</v>
          </cell>
          <cell r="M263">
            <v>116</v>
          </cell>
          <cell r="N263">
            <v>22</v>
          </cell>
          <cell r="O263">
            <v>32</v>
          </cell>
          <cell r="P263">
            <v>42</v>
          </cell>
          <cell r="Q263">
            <v>24</v>
          </cell>
          <cell r="R263">
            <v>24</v>
          </cell>
          <cell r="S263">
            <v>27</v>
          </cell>
          <cell r="T263">
            <v>113</v>
          </cell>
          <cell r="U263">
            <v>80</v>
          </cell>
          <cell r="V263">
            <v>47</v>
          </cell>
          <cell r="W263">
            <v>121</v>
          </cell>
          <cell r="X263">
            <v>116</v>
          </cell>
          <cell r="Y263">
            <v>37</v>
          </cell>
          <cell r="Z263">
            <v>27</v>
          </cell>
          <cell r="AA263">
            <v>14</v>
          </cell>
          <cell r="AB263">
            <v>3</v>
          </cell>
          <cell r="AC263">
            <v>79</v>
          </cell>
          <cell r="AD263">
            <v>63</v>
          </cell>
          <cell r="AE263">
            <v>174</v>
          </cell>
          <cell r="AF263">
            <v>75</v>
          </cell>
          <cell r="AG263">
            <v>39</v>
          </cell>
          <cell r="AH263">
            <v>52</v>
          </cell>
          <cell r="AI263">
            <v>30</v>
          </cell>
          <cell r="AJ263">
            <v>247</v>
          </cell>
          <cell r="AK263">
            <v>9</v>
          </cell>
          <cell r="AL263">
            <v>174</v>
          </cell>
          <cell r="AM263">
            <v>2172</v>
          </cell>
        </row>
        <row r="264">
          <cell r="C264">
            <v>0.34861111111111115</v>
          </cell>
          <cell r="D264">
            <v>75</v>
          </cell>
          <cell r="E264">
            <v>51</v>
          </cell>
          <cell r="F264">
            <v>56</v>
          </cell>
          <cell r="G264">
            <v>76</v>
          </cell>
          <cell r="H264">
            <v>35</v>
          </cell>
          <cell r="I264">
            <v>74</v>
          </cell>
          <cell r="J264">
            <v>92</v>
          </cell>
          <cell r="K264">
            <v>81</v>
          </cell>
          <cell r="L264">
            <v>95</v>
          </cell>
          <cell r="M264">
            <v>122</v>
          </cell>
          <cell r="N264">
            <v>23</v>
          </cell>
          <cell r="O264">
            <v>32</v>
          </cell>
          <cell r="P264">
            <v>42</v>
          </cell>
          <cell r="Q264">
            <v>24</v>
          </cell>
          <cell r="R264">
            <v>24</v>
          </cell>
          <cell r="S264">
            <v>27</v>
          </cell>
          <cell r="T264">
            <v>127</v>
          </cell>
          <cell r="U264">
            <v>79</v>
          </cell>
          <cell r="V264">
            <v>48</v>
          </cell>
          <cell r="W264">
            <v>141</v>
          </cell>
          <cell r="X264">
            <v>123</v>
          </cell>
          <cell r="Y264">
            <v>37</v>
          </cell>
          <cell r="Z264">
            <v>27</v>
          </cell>
          <cell r="AA264">
            <v>14</v>
          </cell>
          <cell r="AB264">
            <v>3</v>
          </cell>
          <cell r="AC264">
            <v>108</v>
          </cell>
          <cell r="AD264">
            <v>73</v>
          </cell>
          <cell r="AE264">
            <v>88</v>
          </cell>
          <cell r="AF264">
            <v>75</v>
          </cell>
          <cell r="AG264">
            <v>41</v>
          </cell>
          <cell r="AH264">
            <v>54</v>
          </cell>
          <cell r="AI264">
            <v>27</v>
          </cell>
          <cell r="AJ264">
            <v>248</v>
          </cell>
          <cell r="AK264">
            <v>9</v>
          </cell>
          <cell r="AL264">
            <v>177</v>
          </cell>
          <cell r="AM264">
            <v>2199</v>
          </cell>
        </row>
        <row r="265">
          <cell r="C265">
            <v>0.34930555555555554</v>
          </cell>
          <cell r="D265">
            <v>71</v>
          </cell>
          <cell r="E265">
            <v>51</v>
          </cell>
          <cell r="F265">
            <v>68</v>
          </cell>
          <cell r="G265">
            <v>77</v>
          </cell>
          <cell r="H265">
            <v>34</v>
          </cell>
          <cell r="I265">
            <v>72</v>
          </cell>
          <cell r="J265">
            <v>95</v>
          </cell>
          <cell r="K265">
            <v>95</v>
          </cell>
          <cell r="L265">
            <v>96</v>
          </cell>
          <cell r="M265">
            <v>106</v>
          </cell>
          <cell r="N265">
            <v>22</v>
          </cell>
          <cell r="O265">
            <v>32</v>
          </cell>
          <cell r="P265">
            <v>42</v>
          </cell>
          <cell r="Q265">
            <v>24</v>
          </cell>
          <cell r="R265">
            <v>23</v>
          </cell>
          <cell r="S265">
            <v>28</v>
          </cell>
          <cell r="T265">
            <v>72</v>
          </cell>
          <cell r="U265">
            <v>85</v>
          </cell>
          <cell r="V265">
            <v>50</v>
          </cell>
          <cell r="W265">
            <v>142</v>
          </cell>
          <cell r="X265">
            <v>117</v>
          </cell>
          <cell r="Y265">
            <v>37</v>
          </cell>
          <cell r="Z265">
            <v>27</v>
          </cell>
          <cell r="AA265">
            <v>14</v>
          </cell>
          <cell r="AB265">
            <v>3</v>
          </cell>
          <cell r="AC265">
            <v>101</v>
          </cell>
          <cell r="AD265">
            <v>56</v>
          </cell>
          <cell r="AE265">
            <v>93</v>
          </cell>
          <cell r="AF265">
            <v>75</v>
          </cell>
          <cell r="AG265">
            <v>41</v>
          </cell>
          <cell r="AH265">
            <v>54</v>
          </cell>
          <cell r="AI265">
            <v>25</v>
          </cell>
          <cell r="AJ265">
            <v>231</v>
          </cell>
          <cell r="AK265">
            <v>9</v>
          </cell>
          <cell r="AL265">
            <v>149</v>
          </cell>
          <cell r="AM265">
            <v>2133</v>
          </cell>
        </row>
        <row r="266">
          <cell r="C266">
            <v>0.35000000000000003</v>
          </cell>
          <cell r="D266">
            <v>72</v>
          </cell>
          <cell r="E266">
            <v>52</v>
          </cell>
          <cell r="F266">
            <v>69</v>
          </cell>
          <cell r="G266">
            <v>78</v>
          </cell>
          <cell r="H266">
            <v>35</v>
          </cell>
          <cell r="I266">
            <v>64</v>
          </cell>
          <cell r="J266">
            <v>108</v>
          </cell>
          <cell r="K266">
            <v>94</v>
          </cell>
          <cell r="L266">
            <v>97</v>
          </cell>
          <cell r="M266">
            <v>113</v>
          </cell>
          <cell r="N266">
            <v>22</v>
          </cell>
          <cell r="O266">
            <v>31</v>
          </cell>
          <cell r="P266">
            <v>41</v>
          </cell>
          <cell r="Q266">
            <v>24</v>
          </cell>
          <cell r="R266">
            <v>23</v>
          </cell>
          <cell r="S266">
            <v>28</v>
          </cell>
          <cell r="T266">
            <v>72</v>
          </cell>
          <cell r="U266">
            <v>88</v>
          </cell>
          <cell r="V266">
            <v>52</v>
          </cell>
          <cell r="W266">
            <v>147</v>
          </cell>
          <cell r="X266">
            <v>110</v>
          </cell>
          <cell r="Y266">
            <v>37</v>
          </cell>
          <cell r="Z266">
            <v>27</v>
          </cell>
          <cell r="AA266">
            <v>14</v>
          </cell>
          <cell r="AB266">
            <v>3</v>
          </cell>
          <cell r="AC266">
            <v>112</v>
          </cell>
          <cell r="AD266">
            <v>95</v>
          </cell>
          <cell r="AE266">
            <v>101</v>
          </cell>
          <cell r="AF266">
            <v>71</v>
          </cell>
          <cell r="AG266">
            <v>39</v>
          </cell>
          <cell r="AH266">
            <v>53</v>
          </cell>
          <cell r="AI266">
            <v>27</v>
          </cell>
          <cell r="AJ266">
            <v>209</v>
          </cell>
          <cell r="AK266">
            <v>9</v>
          </cell>
          <cell r="AL266">
            <v>153</v>
          </cell>
          <cell r="AM266">
            <v>2070</v>
          </cell>
        </row>
        <row r="267">
          <cell r="C267">
            <v>0.35069444444444442</v>
          </cell>
          <cell r="D267">
            <v>73</v>
          </cell>
          <cell r="E267">
            <v>52</v>
          </cell>
          <cell r="F267">
            <v>68</v>
          </cell>
          <cell r="G267">
            <v>77</v>
          </cell>
          <cell r="H267">
            <v>34</v>
          </cell>
          <cell r="I267">
            <v>65</v>
          </cell>
          <cell r="J267">
            <v>92</v>
          </cell>
          <cell r="K267">
            <v>93</v>
          </cell>
          <cell r="L267">
            <v>97</v>
          </cell>
          <cell r="M267">
            <v>102</v>
          </cell>
          <cell r="N267">
            <v>22</v>
          </cell>
          <cell r="O267">
            <v>32</v>
          </cell>
          <cell r="P267">
            <v>41</v>
          </cell>
          <cell r="Q267">
            <v>24</v>
          </cell>
          <cell r="R267">
            <v>23</v>
          </cell>
          <cell r="S267">
            <v>28</v>
          </cell>
          <cell r="T267">
            <v>72</v>
          </cell>
          <cell r="U267">
            <v>88</v>
          </cell>
          <cell r="V267">
            <v>50</v>
          </cell>
          <cell r="W267">
            <v>135</v>
          </cell>
          <cell r="X267">
            <v>94</v>
          </cell>
          <cell r="Y267">
            <v>37</v>
          </cell>
          <cell r="Z267">
            <v>27</v>
          </cell>
          <cell r="AA267">
            <v>15</v>
          </cell>
          <cell r="AB267">
            <v>3</v>
          </cell>
          <cell r="AC267">
            <v>99</v>
          </cell>
          <cell r="AD267">
            <v>64</v>
          </cell>
          <cell r="AE267">
            <v>180</v>
          </cell>
          <cell r="AF267">
            <v>65</v>
          </cell>
          <cell r="AG267">
            <v>41</v>
          </cell>
          <cell r="AH267">
            <v>46</v>
          </cell>
          <cell r="AI267">
            <v>41</v>
          </cell>
          <cell r="AJ267">
            <v>253</v>
          </cell>
          <cell r="AK267">
            <v>9</v>
          </cell>
          <cell r="AL267">
            <v>161</v>
          </cell>
          <cell r="AM267">
            <v>2142</v>
          </cell>
        </row>
        <row r="268">
          <cell r="C268">
            <v>0.35138888888888892</v>
          </cell>
          <cell r="D268">
            <v>72</v>
          </cell>
          <cell r="E268">
            <v>51</v>
          </cell>
          <cell r="F268">
            <v>69</v>
          </cell>
          <cell r="G268">
            <v>76</v>
          </cell>
          <cell r="H268">
            <v>33</v>
          </cell>
          <cell r="I268">
            <v>65</v>
          </cell>
          <cell r="J268">
            <v>92</v>
          </cell>
          <cell r="K268">
            <v>93</v>
          </cell>
          <cell r="L268">
            <v>95</v>
          </cell>
          <cell r="M268">
            <v>99</v>
          </cell>
          <cell r="N268">
            <v>23</v>
          </cell>
          <cell r="O268">
            <v>32</v>
          </cell>
          <cell r="P268">
            <v>41</v>
          </cell>
          <cell r="Q268">
            <v>24</v>
          </cell>
          <cell r="R268">
            <v>23</v>
          </cell>
          <cell r="S268">
            <v>27</v>
          </cell>
          <cell r="T268">
            <v>59</v>
          </cell>
          <cell r="U268">
            <v>91</v>
          </cell>
          <cell r="V268">
            <v>52</v>
          </cell>
          <cell r="W268">
            <v>131</v>
          </cell>
          <cell r="X268">
            <v>102</v>
          </cell>
          <cell r="Y268">
            <v>38</v>
          </cell>
          <cell r="Z268">
            <v>27</v>
          </cell>
          <cell r="AA268">
            <v>15</v>
          </cell>
          <cell r="AB268">
            <v>4</v>
          </cell>
          <cell r="AC268">
            <v>79</v>
          </cell>
          <cell r="AD268">
            <v>65</v>
          </cell>
          <cell r="AE268">
            <v>179</v>
          </cell>
          <cell r="AF268">
            <v>64</v>
          </cell>
          <cell r="AG268">
            <v>40</v>
          </cell>
          <cell r="AH268">
            <v>48</v>
          </cell>
          <cell r="AI268">
            <v>45</v>
          </cell>
          <cell r="AJ268">
            <v>271</v>
          </cell>
          <cell r="AK268">
            <v>11</v>
          </cell>
          <cell r="AL268">
            <v>162</v>
          </cell>
          <cell r="AM268">
            <v>2152</v>
          </cell>
        </row>
        <row r="269">
          <cell r="C269">
            <v>0.3520833333333333</v>
          </cell>
          <cell r="D269">
            <v>72</v>
          </cell>
          <cell r="E269">
            <v>49</v>
          </cell>
          <cell r="F269">
            <v>53</v>
          </cell>
          <cell r="G269">
            <v>75</v>
          </cell>
          <cell r="H269">
            <v>33</v>
          </cell>
          <cell r="I269">
            <v>64</v>
          </cell>
          <cell r="J269">
            <v>100</v>
          </cell>
          <cell r="K269">
            <v>109</v>
          </cell>
          <cell r="L269">
            <v>100</v>
          </cell>
          <cell r="M269">
            <v>121</v>
          </cell>
          <cell r="N269">
            <v>22</v>
          </cell>
          <cell r="O269">
            <v>32</v>
          </cell>
          <cell r="P269">
            <v>42</v>
          </cell>
          <cell r="Q269">
            <v>24</v>
          </cell>
          <cell r="R269">
            <v>23</v>
          </cell>
          <cell r="S269">
            <v>27</v>
          </cell>
          <cell r="T269">
            <v>58</v>
          </cell>
          <cell r="U269">
            <v>81</v>
          </cell>
          <cell r="V269">
            <v>50</v>
          </cell>
          <cell r="W269">
            <v>103</v>
          </cell>
          <cell r="X269">
            <v>105</v>
          </cell>
          <cell r="Y269">
            <v>38</v>
          </cell>
          <cell r="Z269">
            <v>28</v>
          </cell>
          <cell r="AA269">
            <v>15</v>
          </cell>
          <cell r="AB269">
            <v>4</v>
          </cell>
          <cell r="AC269">
            <v>123</v>
          </cell>
          <cell r="AD269">
            <v>37</v>
          </cell>
          <cell r="AE269">
            <v>170</v>
          </cell>
          <cell r="AF269">
            <v>93</v>
          </cell>
          <cell r="AG269">
            <v>39</v>
          </cell>
          <cell r="AH269">
            <v>45</v>
          </cell>
          <cell r="AI269">
            <v>55</v>
          </cell>
          <cell r="AJ269">
            <v>398</v>
          </cell>
          <cell r="AK269">
            <v>9</v>
          </cell>
          <cell r="AL269">
            <v>159</v>
          </cell>
          <cell r="AM269">
            <v>2088</v>
          </cell>
        </row>
        <row r="270">
          <cell r="C270">
            <v>0.3527777777777778</v>
          </cell>
          <cell r="D270">
            <v>71</v>
          </cell>
          <cell r="E270">
            <v>49</v>
          </cell>
          <cell r="F270">
            <v>56</v>
          </cell>
          <cell r="G270">
            <v>76</v>
          </cell>
          <cell r="H270">
            <v>33</v>
          </cell>
          <cell r="I270">
            <v>64</v>
          </cell>
          <cell r="J270">
            <v>89</v>
          </cell>
          <cell r="K270">
            <v>115</v>
          </cell>
          <cell r="L270">
            <v>101</v>
          </cell>
          <cell r="M270">
            <v>105</v>
          </cell>
          <cell r="N270">
            <v>21</v>
          </cell>
          <cell r="O270">
            <v>31</v>
          </cell>
          <cell r="P270">
            <v>42</v>
          </cell>
          <cell r="Q270">
            <v>24</v>
          </cell>
          <cell r="R270">
            <v>23</v>
          </cell>
          <cell r="S270">
            <v>27</v>
          </cell>
          <cell r="T270">
            <v>59</v>
          </cell>
          <cell r="U270">
            <v>87</v>
          </cell>
          <cell r="V270">
            <v>43</v>
          </cell>
          <cell r="W270">
            <v>106</v>
          </cell>
          <cell r="X270">
            <v>103</v>
          </cell>
          <cell r="Y270">
            <v>38</v>
          </cell>
          <cell r="Z270">
            <v>30</v>
          </cell>
          <cell r="AA270">
            <v>15</v>
          </cell>
          <cell r="AB270">
            <v>4</v>
          </cell>
          <cell r="AC270">
            <v>146</v>
          </cell>
          <cell r="AD270">
            <v>44</v>
          </cell>
          <cell r="AE270">
            <v>174</v>
          </cell>
          <cell r="AF270">
            <v>93</v>
          </cell>
          <cell r="AG270">
            <v>38</v>
          </cell>
          <cell r="AH270">
            <v>42</v>
          </cell>
          <cell r="AI270">
            <v>52</v>
          </cell>
          <cell r="AJ270">
            <v>232</v>
          </cell>
          <cell r="AK270">
            <v>14</v>
          </cell>
          <cell r="AL270">
            <v>165</v>
          </cell>
          <cell r="AM270">
            <v>2066</v>
          </cell>
        </row>
        <row r="271">
          <cell r="C271">
            <v>0.35347222222222219</v>
          </cell>
          <cell r="D271">
            <v>70</v>
          </cell>
          <cell r="E271">
            <v>53</v>
          </cell>
          <cell r="F271">
            <v>55</v>
          </cell>
          <cell r="G271">
            <v>80</v>
          </cell>
          <cell r="H271">
            <v>34</v>
          </cell>
          <cell r="I271">
            <v>63</v>
          </cell>
          <cell r="J271">
            <v>84</v>
          </cell>
          <cell r="K271">
            <v>115</v>
          </cell>
          <cell r="L271">
            <v>100</v>
          </cell>
          <cell r="M271">
            <v>110</v>
          </cell>
          <cell r="N271">
            <v>23</v>
          </cell>
          <cell r="O271">
            <v>32</v>
          </cell>
          <cell r="P271">
            <v>41</v>
          </cell>
          <cell r="Q271">
            <v>24</v>
          </cell>
          <cell r="R271">
            <v>24</v>
          </cell>
          <cell r="S271">
            <v>27</v>
          </cell>
          <cell r="T271">
            <v>59</v>
          </cell>
          <cell r="U271">
            <v>86</v>
          </cell>
          <cell r="V271">
            <v>45</v>
          </cell>
          <cell r="W271">
            <v>106</v>
          </cell>
          <cell r="X271">
            <v>95</v>
          </cell>
          <cell r="Y271">
            <v>38</v>
          </cell>
          <cell r="Z271">
            <v>28</v>
          </cell>
          <cell r="AA271">
            <v>15</v>
          </cell>
          <cell r="AB271">
            <v>4</v>
          </cell>
          <cell r="AC271">
            <v>104</v>
          </cell>
          <cell r="AD271">
            <v>87</v>
          </cell>
          <cell r="AE271">
            <v>181</v>
          </cell>
          <cell r="AF271">
            <v>69</v>
          </cell>
          <cell r="AG271">
            <v>39</v>
          </cell>
          <cell r="AH271">
            <v>42</v>
          </cell>
          <cell r="AI271">
            <v>17</v>
          </cell>
          <cell r="AJ271">
            <v>233</v>
          </cell>
          <cell r="AK271">
            <v>14</v>
          </cell>
          <cell r="AL271">
            <v>160</v>
          </cell>
          <cell r="AM271">
            <v>2067</v>
          </cell>
        </row>
        <row r="272">
          <cell r="C272">
            <v>0.35416666666666669</v>
          </cell>
          <cell r="D272">
            <v>70</v>
          </cell>
          <cell r="E272">
            <v>54</v>
          </cell>
          <cell r="F272">
            <v>57</v>
          </cell>
          <cell r="G272">
            <v>78</v>
          </cell>
          <cell r="H272">
            <v>35</v>
          </cell>
          <cell r="I272">
            <v>63</v>
          </cell>
          <cell r="J272">
            <v>81</v>
          </cell>
          <cell r="K272">
            <v>84</v>
          </cell>
          <cell r="L272">
            <v>95</v>
          </cell>
          <cell r="M272">
            <v>98</v>
          </cell>
          <cell r="N272">
            <v>22</v>
          </cell>
          <cell r="O272">
            <v>32</v>
          </cell>
          <cell r="P272">
            <v>41</v>
          </cell>
          <cell r="Q272">
            <v>23</v>
          </cell>
          <cell r="R272">
            <v>24</v>
          </cell>
          <cell r="S272">
            <v>28</v>
          </cell>
          <cell r="T272">
            <v>57</v>
          </cell>
          <cell r="U272">
            <v>84</v>
          </cell>
          <cell r="V272">
            <v>46</v>
          </cell>
          <cell r="W272">
            <v>86</v>
          </cell>
          <cell r="X272">
            <v>96</v>
          </cell>
          <cell r="Y272">
            <v>38</v>
          </cell>
          <cell r="Z272">
            <v>27</v>
          </cell>
          <cell r="AA272">
            <v>14</v>
          </cell>
          <cell r="AB272">
            <v>4</v>
          </cell>
          <cell r="AC272">
            <v>147</v>
          </cell>
          <cell r="AD272">
            <v>90</v>
          </cell>
          <cell r="AE272">
            <v>81</v>
          </cell>
          <cell r="AF272">
            <v>64</v>
          </cell>
          <cell r="AG272">
            <v>41</v>
          </cell>
          <cell r="AH272">
            <v>54</v>
          </cell>
          <cell r="AI272">
            <v>49</v>
          </cell>
          <cell r="AJ272">
            <v>312</v>
          </cell>
          <cell r="AK272">
            <v>9</v>
          </cell>
          <cell r="AL272">
            <v>159</v>
          </cell>
          <cell r="AM272">
            <v>2095</v>
          </cell>
        </row>
        <row r="273">
          <cell r="C273">
            <v>0.35486111111111113</v>
          </cell>
          <cell r="D273">
            <v>72</v>
          </cell>
          <cell r="E273">
            <v>55</v>
          </cell>
          <cell r="F273">
            <v>54</v>
          </cell>
          <cell r="G273">
            <v>77</v>
          </cell>
          <cell r="H273">
            <v>33</v>
          </cell>
          <cell r="I273">
            <v>62</v>
          </cell>
          <cell r="J273">
            <v>83</v>
          </cell>
          <cell r="K273">
            <v>85</v>
          </cell>
          <cell r="L273">
            <v>94</v>
          </cell>
          <cell r="M273">
            <v>93</v>
          </cell>
          <cell r="N273">
            <v>22</v>
          </cell>
          <cell r="O273">
            <v>32</v>
          </cell>
          <cell r="P273">
            <v>41</v>
          </cell>
          <cell r="Q273">
            <v>23</v>
          </cell>
          <cell r="R273">
            <v>24</v>
          </cell>
          <cell r="S273">
            <v>28</v>
          </cell>
          <cell r="T273">
            <v>57</v>
          </cell>
          <cell r="U273">
            <v>84</v>
          </cell>
          <cell r="V273">
            <v>46</v>
          </cell>
          <cell r="W273">
            <v>91</v>
          </cell>
          <cell r="X273">
            <v>116</v>
          </cell>
          <cell r="Y273">
            <v>39</v>
          </cell>
          <cell r="Z273">
            <v>30</v>
          </cell>
          <cell r="AA273">
            <v>14</v>
          </cell>
          <cell r="AB273">
            <v>4</v>
          </cell>
          <cell r="AC273">
            <v>189</v>
          </cell>
          <cell r="AD273">
            <v>85</v>
          </cell>
          <cell r="AE273">
            <v>175</v>
          </cell>
          <cell r="AF273">
            <v>67</v>
          </cell>
          <cell r="AG273">
            <v>41</v>
          </cell>
          <cell r="AH273">
            <v>52</v>
          </cell>
          <cell r="AI273">
            <v>31</v>
          </cell>
          <cell r="AJ273">
            <v>257</v>
          </cell>
          <cell r="AK273">
            <v>9</v>
          </cell>
          <cell r="AL273">
            <v>178</v>
          </cell>
          <cell r="AM273">
            <v>2182</v>
          </cell>
        </row>
        <row r="274">
          <cell r="C274">
            <v>0.35555555555555557</v>
          </cell>
          <cell r="D274">
            <v>71</v>
          </cell>
          <cell r="E274">
            <v>56</v>
          </cell>
          <cell r="F274">
            <v>60</v>
          </cell>
          <cell r="G274">
            <v>73</v>
          </cell>
          <cell r="H274">
            <v>33</v>
          </cell>
          <cell r="I274">
            <v>66</v>
          </cell>
          <cell r="J274">
            <v>83</v>
          </cell>
          <cell r="K274">
            <v>84</v>
          </cell>
          <cell r="L274">
            <v>92</v>
          </cell>
          <cell r="M274">
            <v>90</v>
          </cell>
          <cell r="N274">
            <v>20</v>
          </cell>
          <cell r="O274">
            <v>31</v>
          </cell>
          <cell r="P274">
            <v>40</v>
          </cell>
          <cell r="Q274">
            <v>23</v>
          </cell>
          <cell r="R274">
            <v>24</v>
          </cell>
          <cell r="S274">
            <v>28</v>
          </cell>
          <cell r="T274">
            <v>59</v>
          </cell>
          <cell r="U274">
            <v>87</v>
          </cell>
          <cell r="V274">
            <v>43</v>
          </cell>
          <cell r="W274">
            <v>77</v>
          </cell>
          <cell r="X274">
            <v>105</v>
          </cell>
          <cell r="Y274">
            <v>38</v>
          </cell>
          <cell r="Z274">
            <v>30</v>
          </cell>
          <cell r="AA274">
            <v>15</v>
          </cell>
          <cell r="AB274">
            <v>4</v>
          </cell>
          <cell r="AC274">
            <v>114</v>
          </cell>
          <cell r="AD274">
            <v>69</v>
          </cell>
          <cell r="AE274">
            <v>134</v>
          </cell>
          <cell r="AF274">
            <v>80</v>
          </cell>
          <cell r="AG274">
            <v>44</v>
          </cell>
          <cell r="AH274">
            <v>56</v>
          </cell>
          <cell r="AI274">
            <v>39</v>
          </cell>
          <cell r="AJ274">
            <v>266</v>
          </cell>
          <cell r="AK274">
            <v>9</v>
          </cell>
          <cell r="AL274">
            <v>187</v>
          </cell>
          <cell r="AM274">
            <v>2112</v>
          </cell>
        </row>
        <row r="275">
          <cell r="C275">
            <v>0.35625000000000001</v>
          </cell>
          <cell r="D275">
            <v>71</v>
          </cell>
          <cell r="E275">
            <v>56</v>
          </cell>
          <cell r="F275">
            <v>61</v>
          </cell>
          <cell r="G275">
            <v>74</v>
          </cell>
          <cell r="H275">
            <v>33</v>
          </cell>
          <cell r="I275">
            <v>65</v>
          </cell>
          <cell r="J275">
            <v>82</v>
          </cell>
          <cell r="K275">
            <v>80</v>
          </cell>
          <cell r="L275">
            <v>86</v>
          </cell>
          <cell r="M275">
            <v>91</v>
          </cell>
          <cell r="N275">
            <v>21</v>
          </cell>
          <cell r="O275">
            <v>32</v>
          </cell>
          <cell r="P275">
            <v>40</v>
          </cell>
          <cell r="Q275">
            <v>23</v>
          </cell>
          <cell r="R275">
            <v>24</v>
          </cell>
          <cell r="S275">
            <v>28</v>
          </cell>
          <cell r="T275">
            <v>59</v>
          </cell>
          <cell r="U275">
            <v>85</v>
          </cell>
          <cell r="V275">
            <v>43</v>
          </cell>
          <cell r="W275">
            <v>77</v>
          </cell>
          <cell r="X275">
            <v>109</v>
          </cell>
          <cell r="Y275">
            <v>36</v>
          </cell>
          <cell r="Z275">
            <v>28</v>
          </cell>
          <cell r="AA275">
            <v>16</v>
          </cell>
          <cell r="AB275">
            <v>5</v>
          </cell>
          <cell r="AC275">
            <v>237</v>
          </cell>
          <cell r="AD275">
            <v>59</v>
          </cell>
          <cell r="AE275">
            <v>85</v>
          </cell>
          <cell r="AF275">
            <v>79</v>
          </cell>
          <cell r="AG275">
            <v>43</v>
          </cell>
          <cell r="AH275">
            <v>46</v>
          </cell>
          <cell r="AI275">
            <v>45</v>
          </cell>
          <cell r="AJ275">
            <v>273</v>
          </cell>
          <cell r="AK275">
            <v>10</v>
          </cell>
          <cell r="AL275">
            <v>188</v>
          </cell>
          <cell r="AM275">
            <v>2139</v>
          </cell>
        </row>
        <row r="276">
          <cell r="C276">
            <v>0.35694444444444445</v>
          </cell>
          <cell r="D276">
            <v>71</v>
          </cell>
          <cell r="E276">
            <v>53</v>
          </cell>
          <cell r="F276">
            <v>61</v>
          </cell>
          <cell r="G276">
            <v>72</v>
          </cell>
          <cell r="H276">
            <v>32</v>
          </cell>
          <cell r="I276">
            <v>66</v>
          </cell>
          <cell r="J276">
            <v>89</v>
          </cell>
          <cell r="K276">
            <v>80</v>
          </cell>
          <cell r="L276">
            <v>87</v>
          </cell>
          <cell r="M276">
            <v>97</v>
          </cell>
          <cell r="N276">
            <v>20</v>
          </cell>
          <cell r="O276">
            <v>31</v>
          </cell>
          <cell r="P276">
            <v>40</v>
          </cell>
          <cell r="Q276">
            <v>23</v>
          </cell>
          <cell r="R276">
            <v>24</v>
          </cell>
          <cell r="S276">
            <v>26</v>
          </cell>
          <cell r="T276">
            <v>52</v>
          </cell>
          <cell r="U276">
            <v>79</v>
          </cell>
          <cell r="V276">
            <v>45</v>
          </cell>
          <cell r="W276">
            <v>80</v>
          </cell>
          <cell r="X276">
            <v>104</v>
          </cell>
          <cell r="Y276">
            <v>37</v>
          </cell>
          <cell r="Z276">
            <v>28</v>
          </cell>
          <cell r="AA276">
            <v>19</v>
          </cell>
          <cell r="AB276">
            <v>7</v>
          </cell>
          <cell r="AC276">
            <v>78</v>
          </cell>
          <cell r="AD276">
            <v>59</v>
          </cell>
          <cell r="AE276">
            <v>100</v>
          </cell>
          <cell r="AF276">
            <v>80</v>
          </cell>
          <cell r="AG276">
            <v>44</v>
          </cell>
          <cell r="AH276">
            <v>47</v>
          </cell>
          <cell r="AI276">
            <v>41</v>
          </cell>
          <cell r="AJ276">
            <v>273</v>
          </cell>
          <cell r="AK276">
            <v>10</v>
          </cell>
          <cell r="AL276">
            <v>209</v>
          </cell>
          <cell r="AM276">
            <v>2072</v>
          </cell>
        </row>
        <row r="277">
          <cell r="C277">
            <v>0.3576388888888889</v>
          </cell>
          <cell r="D277">
            <v>70</v>
          </cell>
          <cell r="E277">
            <v>49</v>
          </cell>
          <cell r="F277">
            <v>61</v>
          </cell>
          <cell r="G277">
            <v>67</v>
          </cell>
          <cell r="H277">
            <v>32</v>
          </cell>
          <cell r="I277">
            <v>73</v>
          </cell>
          <cell r="J277">
            <v>83</v>
          </cell>
          <cell r="K277">
            <v>80</v>
          </cell>
          <cell r="L277">
            <v>87</v>
          </cell>
          <cell r="M277">
            <v>94</v>
          </cell>
          <cell r="N277">
            <v>21</v>
          </cell>
          <cell r="O277">
            <v>30</v>
          </cell>
          <cell r="P277">
            <v>40</v>
          </cell>
          <cell r="Q277">
            <v>23</v>
          </cell>
          <cell r="R277">
            <v>24</v>
          </cell>
          <cell r="S277">
            <v>26</v>
          </cell>
          <cell r="T277">
            <v>50</v>
          </cell>
          <cell r="U277">
            <v>81</v>
          </cell>
          <cell r="V277">
            <v>42</v>
          </cell>
          <cell r="W277">
            <v>69</v>
          </cell>
          <cell r="X277">
            <v>104</v>
          </cell>
          <cell r="Y277">
            <v>35</v>
          </cell>
          <cell r="Z277">
            <v>27</v>
          </cell>
          <cell r="AA277">
            <v>17</v>
          </cell>
          <cell r="AB277">
            <v>6</v>
          </cell>
          <cell r="AC277">
            <v>148</v>
          </cell>
          <cell r="AD277">
            <v>83</v>
          </cell>
          <cell r="AE277">
            <v>70</v>
          </cell>
          <cell r="AF277">
            <v>79</v>
          </cell>
          <cell r="AG277">
            <v>43</v>
          </cell>
          <cell r="AH277">
            <v>48</v>
          </cell>
          <cell r="AI277">
            <v>47</v>
          </cell>
          <cell r="AJ277">
            <v>289</v>
          </cell>
          <cell r="AK277">
            <v>10</v>
          </cell>
          <cell r="AL277">
            <v>212</v>
          </cell>
          <cell r="AM277">
            <v>2106</v>
          </cell>
        </row>
        <row r="278">
          <cell r="C278">
            <v>0.35833333333333334</v>
          </cell>
          <cell r="D278">
            <v>70</v>
          </cell>
          <cell r="E278">
            <v>49</v>
          </cell>
          <cell r="F278">
            <v>62</v>
          </cell>
          <cell r="G278">
            <v>65</v>
          </cell>
          <cell r="H278">
            <v>33</v>
          </cell>
          <cell r="I278">
            <v>73</v>
          </cell>
          <cell r="J278">
            <v>82</v>
          </cell>
          <cell r="K278">
            <v>80</v>
          </cell>
          <cell r="L278">
            <v>90</v>
          </cell>
          <cell r="M278">
            <v>95</v>
          </cell>
          <cell r="N278">
            <v>21</v>
          </cell>
          <cell r="O278">
            <v>31</v>
          </cell>
          <cell r="P278">
            <v>40</v>
          </cell>
          <cell r="Q278">
            <v>23</v>
          </cell>
          <cell r="R278">
            <v>24</v>
          </cell>
          <cell r="S278">
            <v>26</v>
          </cell>
          <cell r="T278">
            <v>51</v>
          </cell>
          <cell r="U278">
            <v>79</v>
          </cell>
          <cell r="V278">
            <v>41</v>
          </cell>
          <cell r="W278">
            <v>71</v>
          </cell>
          <cell r="X278">
            <v>102</v>
          </cell>
          <cell r="Y278">
            <v>37</v>
          </cell>
          <cell r="Z278">
            <v>27</v>
          </cell>
          <cell r="AA278">
            <v>17</v>
          </cell>
          <cell r="AB278">
            <v>6</v>
          </cell>
          <cell r="AC278">
            <v>193</v>
          </cell>
          <cell r="AD278">
            <v>55</v>
          </cell>
          <cell r="AE278">
            <v>72</v>
          </cell>
          <cell r="AF278">
            <v>79</v>
          </cell>
          <cell r="AG278">
            <v>42</v>
          </cell>
          <cell r="AH278">
            <v>47</v>
          </cell>
          <cell r="AI278">
            <v>46</v>
          </cell>
          <cell r="AJ278">
            <v>218</v>
          </cell>
          <cell r="AK278">
            <v>9</v>
          </cell>
          <cell r="AL278">
            <v>207</v>
          </cell>
          <cell r="AM278">
            <v>2064</v>
          </cell>
        </row>
        <row r="279">
          <cell r="C279">
            <v>0.35902777777777778</v>
          </cell>
          <cell r="D279">
            <v>71</v>
          </cell>
          <cell r="E279">
            <v>44</v>
          </cell>
          <cell r="F279">
            <v>53</v>
          </cell>
          <cell r="G279">
            <v>67</v>
          </cell>
          <cell r="H279">
            <v>33</v>
          </cell>
          <cell r="I279">
            <v>76</v>
          </cell>
          <cell r="J279">
            <v>86</v>
          </cell>
          <cell r="K279">
            <v>80</v>
          </cell>
          <cell r="L279">
            <v>90</v>
          </cell>
          <cell r="M279">
            <v>94</v>
          </cell>
          <cell r="N279">
            <v>20</v>
          </cell>
          <cell r="O279">
            <v>32</v>
          </cell>
          <cell r="P279">
            <v>40</v>
          </cell>
          <cell r="Q279">
            <v>23</v>
          </cell>
          <cell r="R279">
            <v>24</v>
          </cell>
          <cell r="S279">
            <v>26</v>
          </cell>
          <cell r="T279">
            <v>49</v>
          </cell>
          <cell r="U279">
            <v>81</v>
          </cell>
          <cell r="V279">
            <v>45</v>
          </cell>
          <cell r="W279">
            <v>72</v>
          </cell>
          <cell r="X279">
            <v>117</v>
          </cell>
          <cell r="Y279">
            <v>36</v>
          </cell>
          <cell r="Z279">
            <v>27</v>
          </cell>
          <cell r="AA279">
            <v>17</v>
          </cell>
          <cell r="AB279">
            <v>10</v>
          </cell>
          <cell r="AC279">
            <v>252</v>
          </cell>
          <cell r="AD279">
            <v>73</v>
          </cell>
          <cell r="AE279">
            <v>74</v>
          </cell>
          <cell r="AF279">
            <v>79</v>
          </cell>
          <cell r="AG279">
            <v>43</v>
          </cell>
          <cell r="AH279">
            <v>55</v>
          </cell>
          <cell r="AI279">
            <v>45</v>
          </cell>
          <cell r="AJ279">
            <v>215</v>
          </cell>
          <cell r="AK279">
            <v>9</v>
          </cell>
          <cell r="AL279">
            <v>201</v>
          </cell>
          <cell r="AM279">
            <v>1965</v>
          </cell>
        </row>
        <row r="280">
          <cell r="C280">
            <v>0.35972222222222222</v>
          </cell>
          <cell r="D280">
            <v>70</v>
          </cell>
          <cell r="E280">
            <v>45</v>
          </cell>
          <cell r="F280">
            <v>53</v>
          </cell>
          <cell r="G280">
            <v>62</v>
          </cell>
          <cell r="H280">
            <v>33</v>
          </cell>
          <cell r="I280">
            <v>74</v>
          </cell>
          <cell r="J280">
            <v>73</v>
          </cell>
          <cell r="K280">
            <v>71</v>
          </cell>
          <cell r="L280">
            <v>74</v>
          </cell>
          <cell r="M280">
            <v>82</v>
          </cell>
          <cell r="N280">
            <v>20</v>
          </cell>
          <cell r="O280">
            <v>31</v>
          </cell>
          <cell r="P280">
            <v>40</v>
          </cell>
          <cell r="Q280">
            <v>22</v>
          </cell>
          <cell r="R280">
            <v>23</v>
          </cell>
          <cell r="S280">
            <v>26</v>
          </cell>
          <cell r="T280">
            <v>49</v>
          </cell>
          <cell r="U280">
            <v>83</v>
          </cell>
          <cell r="V280">
            <v>46</v>
          </cell>
          <cell r="W280">
            <v>73</v>
          </cell>
          <cell r="X280">
            <v>102</v>
          </cell>
          <cell r="Y280">
            <v>37</v>
          </cell>
          <cell r="Z280">
            <v>28</v>
          </cell>
          <cell r="AA280">
            <v>25</v>
          </cell>
          <cell r="AB280">
            <v>10</v>
          </cell>
          <cell r="AC280">
            <v>202</v>
          </cell>
          <cell r="AD280">
            <v>60</v>
          </cell>
          <cell r="AE280">
            <v>77</v>
          </cell>
          <cell r="AF280">
            <v>87</v>
          </cell>
          <cell r="AG280">
            <v>42</v>
          </cell>
          <cell r="AH280">
            <v>49</v>
          </cell>
          <cell r="AI280">
            <v>47</v>
          </cell>
          <cell r="AJ280">
            <v>288</v>
          </cell>
          <cell r="AK280">
            <v>8</v>
          </cell>
          <cell r="AL280">
            <v>202</v>
          </cell>
          <cell r="AM280">
            <v>2034</v>
          </cell>
        </row>
        <row r="281">
          <cell r="C281">
            <v>0.36041666666666666</v>
          </cell>
          <cell r="D281">
            <v>76</v>
          </cell>
          <cell r="E281">
            <v>48</v>
          </cell>
          <cell r="F281">
            <v>55</v>
          </cell>
          <cell r="G281">
            <v>63</v>
          </cell>
          <cell r="H281">
            <v>34</v>
          </cell>
          <cell r="I281">
            <v>75</v>
          </cell>
          <cell r="J281">
            <v>78</v>
          </cell>
          <cell r="K281">
            <v>73</v>
          </cell>
          <cell r="L281">
            <v>82</v>
          </cell>
          <cell r="M281">
            <v>86</v>
          </cell>
          <cell r="N281">
            <v>21</v>
          </cell>
          <cell r="O281">
            <v>31</v>
          </cell>
          <cell r="P281">
            <v>40</v>
          </cell>
          <cell r="Q281">
            <v>22</v>
          </cell>
          <cell r="R281">
            <v>23</v>
          </cell>
          <cell r="S281">
            <v>25</v>
          </cell>
          <cell r="T281">
            <v>49</v>
          </cell>
          <cell r="U281">
            <v>81</v>
          </cell>
          <cell r="V281">
            <v>44</v>
          </cell>
          <cell r="W281">
            <v>105</v>
          </cell>
          <cell r="X281">
            <v>105</v>
          </cell>
          <cell r="Y281">
            <v>35</v>
          </cell>
          <cell r="Z281">
            <v>28</v>
          </cell>
          <cell r="AA281">
            <v>20</v>
          </cell>
          <cell r="AB281">
            <v>9</v>
          </cell>
          <cell r="AC281">
            <v>165</v>
          </cell>
          <cell r="AD281">
            <v>60</v>
          </cell>
          <cell r="AE281">
            <v>85</v>
          </cell>
          <cell r="AF281">
            <v>88</v>
          </cell>
          <cell r="AG281">
            <v>41</v>
          </cell>
          <cell r="AH281">
            <v>47</v>
          </cell>
          <cell r="AI281">
            <v>45</v>
          </cell>
          <cell r="AJ281">
            <v>290</v>
          </cell>
          <cell r="AK281">
            <v>13</v>
          </cell>
          <cell r="AL281">
            <v>206</v>
          </cell>
          <cell r="AM281">
            <v>2075</v>
          </cell>
        </row>
        <row r="282">
          <cell r="C282">
            <v>0.3611111111111111</v>
          </cell>
          <cell r="D282">
            <v>76</v>
          </cell>
          <cell r="E282">
            <v>48</v>
          </cell>
          <cell r="F282">
            <v>67</v>
          </cell>
          <cell r="G282">
            <v>71</v>
          </cell>
          <cell r="H282">
            <v>33</v>
          </cell>
          <cell r="I282">
            <v>75</v>
          </cell>
          <cell r="J282">
            <v>85</v>
          </cell>
          <cell r="K282">
            <v>86</v>
          </cell>
          <cell r="L282">
            <v>95</v>
          </cell>
          <cell r="M282">
            <v>82</v>
          </cell>
          <cell r="N282">
            <v>20</v>
          </cell>
          <cell r="O282">
            <v>33</v>
          </cell>
          <cell r="P282">
            <v>41</v>
          </cell>
          <cell r="Q282">
            <v>22</v>
          </cell>
          <cell r="R282">
            <v>23</v>
          </cell>
          <cell r="S282">
            <v>25</v>
          </cell>
          <cell r="T282">
            <v>49</v>
          </cell>
          <cell r="U282">
            <v>83</v>
          </cell>
          <cell r="V282">
            <v>45</v>
          </cell>
          <cell r="W282">
            <v>114</v>
          </cell>
          <cell r="X282">
            <v>116</v>
          </cell>
          <cell r="Y282">
            <v>37</v>
          </cell>
          <cell r="Z282">
            <v>28</v>
          </cell>
          <cell r="AA282">
            <v>15</v>
          </cell>
          <cell r="AB282">
            <v>4</v>
          </cell>
          <cell r="AC282">
            <v>185</v>
          </cell>
          <cell r="AD282">
            <v>102</v>
          </cell>
          <cell r="AE282">
            <v>84</v>
          </cell>
          <cell r="AF282">
            <v>73</v>
          </cell>
          <cell r="AG282">
            <v>41</v>
          </cell>
          <cell r="AH282">
            <v>50</v>
          </cell>
          <cell r="AI282">
            <v>59</v>
          </cell>
          <cell r="AJ282">
            <v>317</v>
          </cell>
          <cell r="AK282">
            <v>9</v>
          </cell>
          <cell r="AL282">
            <v>215</v>
          </cell>
          <cell r="AM282">
            <v>2050</v>
          </cell>
        </row>
        <row r="283">
          <cell r="C283">
            <v>0.36180555555555555</v>
          </cell>
          <cell r="D283">
            <v>76</v>
          </cell>
          <cell r="E283">
            <v>48</v>
          </cell>
          <cell r="F283">
            <v>66</v>
          </cell>
          <cell r="G283">
            <v>68</v>
          </cell>
          <cell r="H283">
            <v>33</v>
          </cell>
          <cell r="I283">
            <v>70</v>
          </cell>
          <cell r="J283">
            <v>87</v>
          </cell>
          <cell r="K283">
            <v>87</v>
          </cell>
          <cell r="L283">
            <v>92</v>
          </cell>
          <cell r="M283">
            <v>81</v>
          </cell>
          <cell r="N283">
            <v>20</v>
          </cell>
          <cell r="O283">
            <v>33</v>
          </cell>
          <cell r="P283">
            <v>41</v>
          </cell>
          <cell r="Q283">
            <v>22</v>
          </cell>
          <cell r="R283">
            <v>23</v>
          </cell>
          <cell r="S283">
            <v>26</v>
          </cell>
          <cell r="T283">
            <v>50</v>
          </cell>
          <cell r="U283">
            <v>84</v>
          </cell>
          <cell r="V283">
            <v>41</v>
          </cell>
          <cell r="W283">
            <v>110</v>
          </cell>
          <cell r="X283">
            <v>114</v>
          </cell>
          <cell r="Y283">
            <v>44</v>
          </cell>
          <cell r="Z283">
            <v>29</v>
          </cell>
          <cell r="AA283">
            <v>16</v>
          </cell>
          <cell r="AB283">
            <v>4</v>
          </cell>
          <cell r="AC283">
            <v>227</v>
          </cell>
          <cell r="AD283">
            <v>102</v>
          </cell>
          <cell r="AE283">
            <v>97</v>
          </cell>
          <cell r="AF283">
            <v>70</v>
          </cell>
          <cell r="AG283">
            <v>41</v>
          </cell>
          <cell r="AH283">
            <v>50</v>
          </cell>
          <cell r="AI283">
            <v>51</v>
          </cell>
          <cell r="AJ283">
            <v>291</v>
          </cell>
          <cell r="AK283">
            <v>8</v>
          </cell>
          <cell r="AL283">
            <v>223</v>
          </cell>
          <cell r="AM283">
            <v>2139</v>
          </cell>
        </row>
        <row r="284">
          <cell r="C284">
            <v>0.36249999999999999</v>
          </cell>
          <cell r="D284">
            <v>78</v>
          </cell>
          <cell r="E284">
            <v>50</v>
          </cell>
          <cell r="F284">
            <v>68</v>
          </cell>
          <cell r="G284">
            <v>67</v>
          </cell>
          <cell r="H284">
            <v>33</v>
          </cell>
          <cell r="I284">
            <v>69</v>
          </cell>
          <cell r="J284">
            <v>85</v>
          </cell>
          <cell r="K284">
            <v>87</v>
          </cell>
          <cell r="L284">
            <v>96</v>
          </cell>
          <cell r="M284">
            <v>85</v>
          </cell>
          <cell r="N284">
            <v>21</v>
          </cell>
          <cell r="O284">
            <v>34</v>
          </cell>
          <cell r="P284">
            <v>41</v>
          </cell>
          <cell r="Q284">
            <v>22</v>
          </cell>
          <cell r="R284">
            <v>23</v>
          </cell>
          <cell r="S284">
            <v>26</v>
          </cell>
          <cell r="T284">
            <v>52</v>
          </cell>
          <cell r="U284">
            <v>81</v>
          </cell>
          <cell r="V284">
            <v>44</v>
          </cell>
          <cell r="W284">
            <v>108</v>
          </cell>
          <cell r="X284">
            <v>108</v>
          </cell>
          <cell r="Y284">
            <v>43</v>
          </cell>
          <cell r="Z284">
            <v>28</v>
          </cell>
          <cell r="AA284">
            <v>16</v>
          </cell>
          <cell r="AB284">
            <v>4</v>
          </cell>
          <cell r="AC284">
            <v>124</v>
          </cell>
          <cell r="AD284">
            <v>124</v>
          </cell>
          <cell r="AE284">
            <v>122</v>
          </cell>
          <cell r="AF284">
            <v>96</v>
          </cell>
          <cell r="AG284">
            <v>39</v>
          </cell>
          <cell r="AH284">
            <v>45</v>
          </cell>
          <cell r="AI284">
            <v>28</v>
          </cell>
          <cell r="AJ284">
            <v>252</v>
          </cell>
          <cell r="AK284">
            <v>8</v>
          </cell>
          <cell r="AL284">
            <v>238</v>
          </cell>
          <cell r="AM284">
            <v>2157</v>
          </cell>
        </row>
        <row r="285">
          <cell r="C285">
            <v>0.36319444444444443</v>
          </cell>
          <cell r="D285">
            <v>79</v>
          </cell>
          <cell r="E285">
            <v>51</v>
          </cell>
          <cell r="F285">
            <v>68</v>
          </cell>
          <cell r="G285">
            <v>69</v>
          </cell>
          <cell r="H285">
            <v>35</v>
          </cell>
          <cell r="I285">
            <v>76</v>
          </cell>
          <cell r="J285">
            <v>85</v>
          </cell>
          <cell r="K285">
            <v>84</v>
          </cell>
          <cell r="L285">
            <v>88</v>
          </cell>
          <cell r="M285">
            <v>83</v>
          </cell>
          <cell r="N285">
            <v>20</v>
          </cell>
          <cell r="O285">
            <v>33</v>
          </cell>
          <cell r="P285">
            <v>41</v>
          </cell>
          <cell r="Q285">
            <v>22</v>
          </cell>
          <cell r="R285">
            <v>23</v>
          </cell>
          <cell r="S285">
            <v>26</v>
          </cell>
          <cell r="T285">
            <v>51</v>
          </cell>
          <cell r="U285">
            <v>80</v>
          </cell>
          <cell r="V285">
            <v>42</v>
          </cell>
          <cell r="W285">
            <v>64</v>
          </cell>
          <cell r="X285">
            <v>78</v>
          </cell>
          <cell r="Y285">
            <v>44</v>
          </cell>
          <cell r="Z285">
            <v>28</v>
          </cell>
          <cell r="AA285">
            <v>15</v>
          </cell>
          <cell r="AB285">
            <v>4</v>
          </cell>
          <cell r="AC285">
            <v>135</v>
          </cell>
          <cell r="AD285">
            <v>109</v>
          </cell>
          <cell r="AE285">
            <v>78</v>
          </cell>
          <cell r="AF285">
            <v>96</v>
          </cell>
          <cell r="AG285">
            <v>39</v>
          </cell>
          <cell r="AH285">
            <v>49</v>
          </cell>
          <cell r="AI285">
            <v>55</v>
          </cell>
          <cell r="AJ285">
            <v>308</v>
          </cell>
          <cell r="AK285">
            <v>9</v>
          </cell>
          <cell r="AL285">
            <v>250</v>
          </cell>
          <cell r="AM285">
            <v>2058</v>
          </cell>
        </row>
        <row r="286">
          <cell r="C286">
            <v>0.36388888888888887</v>
          </cell>
          <cell r="D286">
            <v>78</v>
          </cell>
          <cell r="E286">
            <v>51</v>
          </cell>
          <cell r="F286">
            <v>76</v>
          </cell>
          <cell r="G286">
            <v>73</v>
          </cell>
          <cell r="H286">
            <v>35</v>
          </cell>
          <cell r="I286">
            <v>72</v>
          </cell>
          <cell r="J286">
            <v>82</v>
          </cell>
          <cell r="K286">
            <v>84</v>
          </cell>
          <cell r="L286">
            <v>88</v>
          </cell>
          <cell r="M286">
            <v>80</v>
          </cell>
          <cell r="N286">
            <v>19</v>
          </cell>
          <cell r="O286">
            <v>34</v>
          </cell>
          <cell r="P286">
            <v>42</v>
          </cell>
          <cell r="Q286">
            <v>22</v>
          </cell>
          <cell r="R286">
            <v>23</v>
          </cell>
          <cell r="S286">
            <v>26</v>
          </cell>
          <cell r="T286">
            <v>52</v>
          </cell>
          <cell r="U286">
            <v>81</v>
          </cell>
          <cell r="V286">
            <v>43</v>
          </cell>
          <cell r="W286">
            <v>65</v>
          </cell>
          <cell r="X286">
            <v>81</v>
          </cell>
          <cell r="Y286">
            <v>38</v>
          </cell>
          <cell r="Z286">
            <v>28</v>
          </cell>
          <cell r="AA286">
            <v>15</v>
          </cell>
          <cell r="AB286">
            <v>4</v>
          </cell>
          <cell r="AC286">
            <v>153</v>
          </cell>
          <cell r="AD286">
            <v>85</v>
          </cell>
          <cell r="AE286">
            <v>83</v>
          </cell>
          <cell r="AF286">
            <v>76</v>
          </cell>
          <cell r="AG286">
            <v>40</v>
          </cell>
          <cell r="AH286">
            <v>49</v>
          </cell>
          <cell r="AI286">
            <v>27</v>
          </cell>
          <cell r="AJ286">
            <v>152</v>
          </cell>
          <cell r="AK286">
            <v>8</v>
          </cell>
          <cell r="AL286">
            <v>379</v>
          </cell>
          <cell r="AM286">
            <v>2085</v>
          </cell>
        </row>
        <row r="287">
          <cell r="C287">
            <v>0.36458333333333331</v>
          </cell>
          <cell r="D287">
            <v>77</v>
          </cell>
          <cell r="E287">
            <v>50</v>
          </cell>
          <cell r="F287">
            <v>76</v>
          </cell>
          <cell r="G287">
            <v>70</v>
          </cell>
          <cell r="H287">
            <v>34</v>
          </cell>
          <cell r="I287">
            <v>71</v>
          </cell>
          <cell r="J287">
            <v>83</v>
          </cell>
          <cell r="K287">
            <v>83</v>
          </cell>
          <cell r="L287">
            <v>89</v>
          </cell>
          <cell r="M287">
            <v>89</v>
          </cell>
          <cell r="N287">
            <v>19</v>
          </cell>
          <cell r="O287">
            <v>32</v>
          </cell>
          <cell r="P287">
            <v>41</v>
          </cell>
          <cell r="Q287">
            <v>22</v>
          </cell>
          <cell r="R287">
            <v>24</v>
          </cell>
          <cell r="S287">
            <v>25</v>
          </cell>
          <cell r="T287">
            <v>51</v>
          </cell>
          <cell r="U287">
            <v>81</v>
          </cell>
          <cell r="V287">
            <v>39</v>
          </cell>
          <cell r="W287">
            <v>52</v>
          </cell>
          <cell r="X287">
            <v>75</v>
          </cell>
          <cell r="Y287">
            <v>37</v>
          </cell>
          <cell r="Z287">
            <v>28</v>
          </cell>
          <cell r="AA287">
            <v>15</v>
          </cell>
          <cell r="AB287">
            <v>4</v>
          </cell>
          <cell r="AC287">
            <v>143</v>
          </cell>
          <cell r="AD287">
            <v>139</v>
          </cell>
          <cell r="AE287">
            <v>90</v>
          </cell>
          <cell r="AF287">
            <v>76</v>
          </cell>
          <cell r="AG287">
            <v>41</v>
          </cell>
          <cell r="AH287">
            <v>45</v>
          </cell>
          <cell r="AI287">
            <v>39</v>
          </cell>
          <cell r="AJ287">
            <v>267</v>
          </cell>
          <cell r="AK287">
            <v>8</v>
          </cell>
          <cell r="AL287">
            <v>310</v>
          </cell>
          <cell r="AM287">
            <v>2148</v>
          </cell>
        </row>
        <row r="288">
          <cell r="C288">
            <v>0.36527777777777781</v>
          </cell>
          <cell r="D288">
            <v>74</v>
          </cell>
          <cell r="E288">
            <v>53</v>
          </cell>
          <cell r="F288">
            <v>82</v>
          </cell>
          <cell r="G288">
            <v>73</v>
          </cell>
          <cell r="H288">
            <v>35</v>
          </cell>
          <cell r="I288">
            <v>70</v>
          </cell>
          <cell r="J288">
            <v>86</v>
          </cell>
          <cell r="K288">
            <v>84</v>
          </cell>
          <cell r="L288">
            <v>89</v>
          </cell>
          <cell r="M288">
            <v>91</v>
          </cell>
          <cell r="N288">
            <v>19</v>
          </cell>
          <cell r="O288">
            <v>32</v>
          </cell>
          <cell r="P288">
            <v>42</v>
          </cell>
          <cell r="Q288">
            <v>23</v>
          </cell>
          <cell r="R288">
            <v>23</v>
          </cell>
          <cell r="S288">
            <v>25</v>
          </cell>
          <cell r="T288">
            <v>51</v>
          </cell>
          <cell r="U288">
            <v>79</v>
          </cell>
          <cell r="V288">
            <v>40</v>
          </cell>
          <cell r="W288">
            <v>54</v>
          </cell>
          <cell r="X288">
            <v>78</v>
          </cell>
          <cell r="Y288">
            <v>38</v>
          </cell>
          <cell r="Z288">
            <v>28</v>
          </cell>
          <cell r="AA288">
            <v>15</v>
          </cell>
          <cell r="AB288">
            <v>4</v>
          </cell>
          <cell r="AC288">
            <v>186</v>
          </cell>
          <cell r="AD288">
            <v>73</v>
          </cell>
          <cell r="AE288">
            <v>109</v>
          </cell>
          <cell r="AF288">
            <v>77</v>
          </cell>
          <cell r="AG288">
            <v>50</v>
          </cell>
          <cell r="AH288">
            <v>46</v>
          </cell>
          <cell r="AI288">
            <v>37</v>
          </cell>
          <cell r="AJ288">
            <v>366</v>
          </cell>
          <cell r="AK288">
            <v>14</v>
          </cell>
          <cell r="AL288">
            <v>296</v>
          </cell>
          <cell r="AM288">
            <v>2100</v>
          </cell>
        </row>
        <row r="289">
          <cell r="C289">
            <v>0.3659722222222222</v>
          </cell>
          <cell r="D289">
            <v>74</v>
          </cell>
          <cell r="E289">
            <v>53</v>
          </cell>
          <cell r="F289">
            <v>66</v>
          </cell>
          <cell r="G289">
            <v>73</v>
          </cell>
          <cell r="H289">
            <v>36</v>
          </cell>
          <cell r="I289">
            <v>72</v>
          </cell>
          <cell r="J289">
            <v>84</v>
          </cell>
          <cell r="K289">
            <v>81</v>
          </cell>
          <cell r="L289">
            <v>87</v>
          </cell>
          <cell r="M289">
            <v>102</v>
          </cell>
          <cell r="N289">
            <v>22</v>
          </cell>
          <cell r="O289">
            <v>31</v>
          </cell>
          <cell r="P289">
            <v>46</v>
          </cell>
          <cell r="Q289">
            <v>26</v>
          </cell>
          <cell r="R289">
            <v>23</v>
          </cell>
          <cell r="S289">
            <v>25</v>
          </cell>
          <cell r="T289">
            <v>50</v>
          </cell>
          <cell r="U289">
            <v>82</v>
          </cell>
          <cell r="V289">
            <v>40</v>
          </cell>
          <cell r="W289">
            <v>53</v>
          </cell>
          <cell r="X289">
            <v>71</v>
          </cell>
          <cell r="Y289">
            <v>39</v>
          </cell>
          <cell r="Z289">
            <v>28</v>
          </cell>
          <cell r="AA289">
            <v>15</v>
          </cell>
          <cell r="AB289">
            <v>4</v>
          </cell>
          <cell r="AC289">
            <v>100</v>
          </cell>
          <cell r="AD289">
            <v>103</v>
          </cell>
          <cell r="AE289">
            <v>117</v>
          </cell>
          <cell r="AF289">
            <v>89</v>
          </cell>
          <cell r="AG289">
            <v>63</v>
          </cell>
          <cell r="AH289">
            <v>48</v>
          </cell>
          <cell r="AI289">
            <v>35</v>
          </cell>
          <cell r="AJ289">
            <v>260</v>
          </cell>
          <cell r="AK289">
            <v>10</v>
          </cell>
          <cell r="AL289">
            <v>295</v>
          </cell>
          <cell r="AM289">
            <v>2121</v>
          </cell>
        </row>
        <row r="290">
          <cell r="C290">
            <v>0.3666666666666667</v>
          </cell>
          <cell r="D290">
            <v>72</v>
          </cell>
          <cell r="E290">
            <v>47</v>
          </cell>
          <cell r="F290">
            <v>64</v>
          </cell>
          <cell r="G290">
            <v>68</v>
          </cell>
          <cell r="H290">
            <v>36</v>
          </cell>
          <cell r="I290">
            <v>70</v>
          </cell>
          <cell r="J290">
            <v>85</v>
          </cell>
          <cell r="K290">
            <v>85</v>
          </cell>
          <cell r="L290">
            <v>93</v>
          </cell>
          <cell r="M290">
            <v>98</v>
          </cell>
          <cell r="N290">
            <v>21</v>
          </cell>
          <cell r="O290">
            <v>32</v>
          </cell>
          <cell r="P290">
            <v>48</v>
          </cell>
          <cell r="Q290">
            <v>27</v>
          </cell>
          <cell r="R290">
            <v>23</v>
          </cell>
          <cell r="S290">
            <v>25</v>
          </cell>
          <cell r="T290">
            <v>50</v>
          </cell>
          <cell r="U290">
            <v>88</v>
          </cell>
          <cell r="V290">
            <v>40</v>
          </cell>
          <cell r="W290">
            <v>53</v>
          </cell>
          <cell r="X290">
            <v>84</v>
          </cell>
          <cell r="Y290">
            <v>38</v>
          </cell>
          <cell r="Z290">
            <v>28</v>
          </cell>
          <cell r="AA290">
            <v>15</v>
          </cell>
          <cell r="AB290">
            <v>4</v>
          </cell>
          <cell r="AC290">
            <v>85</v>
          </cell>
          <cell r="AD290">
            <v>63</v>
          </cell>
          <cell r="AE290">
            <v>75</v>
          </cell>
          <cell r="AF290">
            <v>67</v>
          </cell>
          <cell r="AG290">
            <v>63</v>
          </cell>
          <cell r="AH290">
            <v>48</v>
          </cell>
          <cell r="AI290">
            <v>35</v>
          </cell>
          <cell r="AJ290">
            <v>265</v>
          </cell>
          <cell r="AK290">
            <v>10</v>
          </cell>
          <cell r="AL290">
            <v>323</v>
          </cell>
          <cell r="AM290">
            <v>2118</v>
          </cell>
        </row>
        <row r="291">
          <cell r="C291">
            <v>0.36736111111111108</v>
          </cell>
          <cell r="D291">
            <v>72</v>
          </cell>
          <cell r="E291">
            <v>46</v>
          </cell>
          <cell r="F291">
            <v>55</v>
          </cell>
          <cell r="G291">
            <v>69</v>
          </cell>
          <cell r="H291">
            <v>37</v>
          </cell>
          <cell r="I291">
            <v>70</v>
          </cell>
          <cell r="J291">
            <v>88</v>
          </cell>
          <cell r="K291">
            <v>83</v>
          </cell>
          <cell r="L291">
            <v>89</v>
          </cell>
          <cell r="M291">
            <v>87</v>
          </cell>
          <cell r="N291">
            <v>20</v>
          </cell>
          <cell r="O291">
            <v>31</v>
          </cell>
          <cell r="P291">
            <v>47</v>
          </cell>
          <cell r="Q291">
            <v>27</v>
          </cell>
          <cell r="R291">
            <v>23</v>
          </cell>
          <cell r="S291">
            <v>25</v>
          </cell>
          <cell r="T291">
            <v>50</v>
          </cell>
          <cell r="U291">
            <v>84</v>
          </cell>
          <cell r="V291">
            <v>38</v>
          </cell>
          <cell r="W291">
            <v>69</v>
          </cell>
          <cell r="X291">
            <v>81</v>
          </cell>
          <cell r="Y291">
            <v>36</v>
          </cell>
          <cell r="Z291">
            <v>28</v>
          </cell>
          <cell r="AA291">
            <v>16</v>
          </cell>
          <cell r="AB291">
            <v>4</v>
          </cell>
          <cell r="AC291">
            <v>104</v>
          </cell>
          <cell r="AD291">
            <v>85</v>
          </cell>
          <cell r="AE291">
            <v>74</v>
          </cell>
          <cell r="AF291">
            <v>67</v>
          </cell>
          <cell r="AG291">
            <v>65</v>
          </cell>
          <cell r="AH291">
            <v>47</v>
          </cell>
          <cell r="AI291">
            <v>46</v>
          </cell>
          <cell r="AJ291">
            <v>259</v>
          </cell>
          <cell r="AK291">
            <v>10</v>
          </cell>
          <cell r="AL291">
            <v>280</v>
          </cell>
          <cell r="AM291">
            <v>2046</v>
          </cell>
        </row>
        <row r="292">
          <cell r="C292">
            <v>0.36805555555555558</v>
          </cell>
          <cell r="D292">
            <v>71</v>
          </cell>
          <cell r="E292">
            <v>47</v>
          </cell>
          <cell r="F292">
            <v>59</v>
          </cell>
          <cell r="G292">
            <v>71</v>
          </cell>
          <cell r="H292">
            <v>36</v>
          </cell>
          <cell r="I292">
            <v>67</v>
          </cell>
          <cell r="J292">
            <v>74</v>
          </cell>
          <cell r="K292">
            <v>80</v>
          </cell>
          <cell r="L292">
            <v>89</v>
          </cell>
          <cell r="M292">
            <v>82</v>
          </cell>
          <cell r="N292">
            <v>20</v>
          </cell>
          <cell r="O292">
            <v>33</v>
          </cell>
          <cell r="P292">
            <v>47</v>
          </cell>
          <cell r="Q292">
            <v>28</v>
          </cell>
          <cell r="R292">
            <v>23</v>
          </cell>
          <cell r="S292">
            <v>25</v>
          </cell>
          <cell r="T292">
            <v>50</v>
          </cell>
          <cell r="U292">
            <v>88</v>
          </cell>
          <cell r="V292">
            <v>40</v>
          </cell>
          <cell r="W292">
            <v>65</v>
          </cell>
          <cell r="X292">
            <v>82</v>
          </cell>
          <cell r="Y292">
            <v>36</v>
          </cell>
          <cell r="Z292">
            <v>28</v>
          </cell>
          <cell r="AA292">
            <v>16</v>
          </cell>
          <cell r="AB292">
            <v>4</v>
          </cell>
          <cell r="AC292">
            <v>115</v>
          </cell>
          <cell r="AD292">
            <v>114</v>
          </cell>
          <cell r="AE292">
            <v>141</v>
          </cell>
          <cell r="AF292">
            <v>67</v>
          </cell>
          <cell r="AG292">
            <v>62</v>
          </cell>
          <cell r="AH292">
            <v>49</v>
          </cell>
          <cell r="AI292">
            <v>44</v>
          </cell>
          <cell r="AJ292">
            <v>262</v>
          </cell>
          <cell r="AK292">
            <v>10</v>
          </cell>
          <cell r="AL292">
            <v>372</v>
          </cell>
          <cell r="AM292">
            <v>2034</v>
          </cell>
        </row>
        <row r="293">
          <cell r="C293">
            <v>0.36874999999999997</v>
          </cell>
          <cell r="D293">
            <v>72</v>
          </cell>
          <cell r="E293">
            <v>48</v>
          </cell>
          <cell r="F293">
            <v>59</v>
          </cell>
          <cell r="G293">
            <v>65</v>
          </cell>
          <cell r="H293">
            <v>33</v>
          </cell>
          <cell r="I293">
            <v>64</v>
          </cell>
          <cell r="J293">
            <v>75</v>
          </cell>
          <cell r="K293">
            <v>74</v>
          </cell>
          <cell r="L293">
            <v>82</v>
          </cell>
          <cell r="M293">
            <v>86</v>
          </cell>
          <cell r="N293">
            <v>20</v>
          </cell>
          <cell r="O293">
            <v>32</v>
          </cell>
          <cell r="P293">
            <v>43</v>
          </cell>
          <cell r="Q293">
            <v>24</v>
          </cell>
          <cell r="R293">
            <v>23</v>
          </cell>
          <cell r="S293">
            <v>25</v>
          </cell>
          <cell r="T293">
            <v>58</v>
          </cell>
          <cell r="U293">
            <v>82</v>
          </cell>
          <cell r="V293">
            <v>37</v>
          </cell>
          <cell r="W293">
            <v>65</v>
          </cell>
          <cell r="X293">
            <v>68</v>
          </cell>
          <cell r="Y293">
            <v>36</v>
          </cell>
          <cell r="Z293">
            <v>28</v>
          </cell>
          <cell r="AA293">
            <v>16</v>
          </cell>
          <cell r="AB293">
            <v>4</v>
          </cell>
          <cell r="AC293">
            <v>112</v>
          </cell>
          <cell r="AD293">
            <v>108</v>
          </cell>
          <cell r="AE293">
            <v>94</v>
          </cell>
          <cell r="AF293">
            <v>69</v>
          </cell>
          <cell r="AG293">
            <v>62</v>
          </cell>
          <cell r="AH293">
            <v>49</v>
          </cell>
          <cell r="AI293">
            <v>46</v>
          </cell>
          <cell r="AJ293">
            <v>280</v>
          </cell>
          <cell r="AK293">
            <v>8</v>
          </cell>
          <cell r="AL293">
            <v>311</v>
          </cell>
          <cell r="AM293">
            <v>2115</v>
          </cell>
        </row>
        <row r="294">
          <cell r="C294">
            <v>0.36944444444444446</v>
          </cell>
          <cell r="D294">
            <v>72</v>
          </cell>
          <cell r="E294">
            <v>47</v>
          </cell>
          <cell r="F294">
            <v>60</v>
          </cell>
          <cell r="G294">
            <v>67</v>
          </cell>
          <cell r="H294">
            <v>33</v>
          </cell>
          <cell r="I294">
            <v>65</v>
          </cell>
          <cell r="J294">
            <v>72</v>
          </cell>
          <cell r="K294">
            <v>75</v>
          </cell>
          <cell r="L294">
            <v>83</v>
          </cell>
          <cell r="M294">
            <v>86</v>
          </cell>
          <cell r="N294">
            <v>20</v>
          </cell>
          <cell r="O294">
            <v>33</v>
          </cell>
          <cell r="P294">
            <v>42</v>
          </cell>
          <cell r="Q294">
            <v>24</v>
          </cell>
          <cell r="R294">
            <v>23</v>
          </cell>
          <cell r="S294">
            <v>25</v>
          </cell>
          <cell r="T294">
            <v>57</v>
          </cell>
          <cell r="U294">
            <v>79</v>
          </cell>
          <cell r="V294">
            <v>35</v>
          </cell>
          <cell r="W294">
            <v>68</v>
          </cell>
          <cell r="X294">
            <v>68</v>
          </cell>
          <cell r="Y294">
            <v>35</v>
          </cell>
          <cell r="Z294">
            <v>28</v>
          </cell>
          <cell r="AA294">
            <v>16</v>
          </cell>
          <cell r="AB294">
            <v>4</v>
          </cell>
          <cell r="AC294">
            <v>115</v>
          </cell>
          <cell r="AD294">
            <v>96</v>
          </cell>
          <cell r="AE294">
            <v>137</v>
          </cell>
          <cell r="AF294">
            <v>69</v>
          </cell>
          <cell r="AG294">
            <v>44</v>
          </cell>
          <cell r="AH294">
            <v>50</v>
          </cell>
          <cell r="AI294">
            <v>43</v>
          </cell>
          <cell r="AJ294">
            <v>252</v>
          </cell>
          <cell r="AK294">
            <v>10</v>
          </cell>
          <cell r="AL294">
            <v>275</v>
          </cell>
          <cell r="AM294">
            <v>1994</v>
          </cell>
        </row>
        <row r="295">
          <cell r="C295">
            <v>0.37013888888888885</v>
          </cell>
          <cell r="D295">
            <v>72</v>
          </cell>
          <cell r="E295">
            <v>47</v>
          </cell>
          <cell r="F295">
            <v>56</v>
          </cell>
          <cell r="G295">
            <v>67</v>
          </cell>
          <cell r="H295">
            <v>33</v>
          </cell>
          <cell r="I295">
            <v>63</v>
          </cell>
          <cell r="J295">
            <v>73</v>
          </cell>
          <cell r="K295">
            <v>68</v>
          </cell>
          <cell r="L295">
            <v>83</v>
          </cell>
          <cell r="M295">
            <v>83</v>
          </cell>
          <cell r="N295">
            <v>20</v>
          </cell>
          <cell r="O295">
            <v>33</v>
          </cell>
          <cell r="P295">
            <v>43</v>
          </cell>
          <cell r="Q295">
            <v>24</v>
          </cell>
          <cell r="R295">
            <v>23</v>
          </cell>
          <cell r="S295">
            <v>25</v>
          </cell>
          <cell r="T295">
            <v>57</v>
          </cell>
          <cell r="U295">
            <v>83</v>
          </cell>
          <cell r="V295">
            <v>37</v>
          </cell>
          <cell r="W295">
            <v>67</v>
          </cell>
          <cell r="X295">
            <v>71</v>
          </cell>
          <cell r="Y295">
            <v>36</v>
          </cell>
          <cell r="Z295">
            <v>28</v>
          </cell>
          <cell r="AA295">
            <v>16</v>
          </cell>
          <cell r="AB295">
            <v>4</v>
          </cell>
          <cell r="AC295">
            <v>71</v>
          </cell>
          <cell r="AD295">
            <v>102</v>
          </cell>
          <cell r="AE295">
            <v>121</v>
          </cell>
          <cell r="AF295">
            <v>68</v>
          </cell>
          <cell r="AG295">
            <v>44</v>
          </cell>
          <cell r="AH295">
            <v>51</v>
          </cell>
          <cell r="AI295">
            <v>46</v>
          </cell>
          <cell r="AJ295">
            <v>249</v>
          </cell>
          <cell r="AK295">
            <v>10</v>
          </cell>
          <cell r="AL295">
            <v>289</v>
          </cell>
          <cell r="AM295">
            <v>2014</v>
          </cell>
        </row>
        <row r="296">
          <cell r="C296">
            <v>0.37083333333333335</v>
          </cell>
          <cell r="D296">
            <v>70</v>
          </cell>
          <cell r="E296">
            <v>44</v>
          </cell>
          <cell r="F296">
            <v>52</v>
          </cell>
          <cell r="G296">
            <v>66</v>
          </cell>
          <cell r="H296">
            <v>34</v>
          </cell>
          <cell r="I296">
            <v>62</v>
          </cell>
          <cell r="J296">
            <v>73</v>
          </cell>
          <cell r="K296">
            <v>75</v>
          </cell>
          <cell r="L296">
            <v>84</v>
          </cell>
          <cell r="M296">
            <v>77</v>
          </cell>
          <cell r="N296">
            <v>21</v>
          </cell>
          <cell r="O296">
            <v>34</v>
          </cell>
          <cell r="P296">
            <v>43</v>
          </cell>
          <cell r="Q296">
            <v>24</v>
          </cell>
          <cell r="R296">
            <v>23</v>
          </cell>
          <cell r="S296">
            <v>25</v>
          </cell>
          <cell r="T296">
            <v>54</v>
          </cell>
          <cell r="U296">
            <v>85</v>
          </cell>
          <cell r="V296">
            <v>42</v>
          </cell>
          <cell r="W296">
            <v>95</v>
          </cell>
          <cell r="X296">
            <v>73</v>
          </cell>
          <cell r="Y296">
            <v>42</v>
          </cell>
          <cell r="Z296">
            <v>28</v>
          </cell>
          <cell r="AA296">
            <v>16</v>
          </cell>
          <cell r="AB296">
            <v>4</v>
          </cell>
          <cell r="AC296">
            <v>71</v>
          </cell>
          <cell r="AD296">
            <v>65</v>
          </cell>
          <cell r="AE296">
            <v>74</v>
          </cell>
          <cell r="AF296">
            <v>69</v>
          </cell>
          <cell r="AG296">
            <v>44</v>
          </cell>
          <cell r="AH296">
            <v>59</v>
          </cell>
          <cell r="AI296">
            <v>45</v>
          </cell>
          <cell r="AJ296">
            <v>245</v>
          </cell>
          <cell r="AK296">
            <v>9</v>
          </cell>
          <cell r="AL296">
            <v>249</v>
          </cell>
          <cell r="AM296">
            <v>1988</v>
          </cell>
        </row>
        <row r="297">
          <cell r="C297">
            <v>0.37152777777777773</v>
          </cell>
          <cell r="D297">
            <v>70</v>
          </cell>
          <cell r="E297">
            <v>46</v>
          </cell>
          <cell r="F297">
            <v>55</v>
          </cell>
          <cell r="G297">
            <v>63</v>
          </cell>
          <cell r="H297">
            <v>32</v>
          </cell>
          <cell r="I297">
            <v>65</v>
          </cell>
          <cell r="J297">
            <v>74</v>
          </cell>
          <cell r="K297">
            <v>76</v>
          </cell>
          <cell r="L297">
            <v>84</v>
          </cell>
          <cell r="M297">
            <v>78</v>
          </cell>
          <cell r="N297">
            <v>20</v>
          </cell>
          <cell r="O297">
            <v>34</v>
          </cell>
          <cell r="P297">
            <v>43</v>
          </cell>
          <cell r="Q297">
            <v>23</v>
          </cell>
          <cell r="R297">
            <v>23</v>
          </cell>
          <cell r="S297">
            <v>25</v>
          </cell>
          <cell r="T297">
            <v>48</v>
          </cell>
          <cell r="U297">
            <v>82</v>
          </cell>
          <cell r="V297">
            <v>36</v>
          </cell>
          <cell r="W297">
            <v>73</v>
          </cell>
          <cell r="X297">
            <v>71</v>
          </cell>
          <cell r="Y297">
            <v>41</v>
          </cell>
          <cell r="Z297">
            <v>28</v>
          </cell>
          <cell r="AA297">
            <v>16</v>
          </cell>
          <cell r="AB297">
            <v>4</v>
          </cell>
          <cell r="AC297">
            <v>70</v>
          </cell>
          <cell r="AD297">
            <v>77</v>
          </cell>
          <cell r="AE297">
            <v>84</v>
          </cell>
          <cell r="AF297">
            <v>69</v>
          </cell>
          <cell r="AG297">
            <v>40</v>
          </cell>
          <cell r="AH297">
            <v>55</v>
          </cell>
          <cell r="AI297">
            <v>61</v>
          </cell>
          <cell r="AJ297">
            <v>334</v>
          </cell>
          <cell r="AK297">
            <v>9</v>
          </cell>
          <cell r="AL297">
            <v>388</v>
          </cell>
          <cell r="AM297">
            <v>2110</v>
          </cell>
        </row>
        <row r="298">
          <cell r="C298">
            <v>0.37222222222222223</v>
          </cell>
          <cell r="D298">
            <v>76</v>
          </cell>
          <cell r="E298">
            <v>52</v>
          </cell>
          <cell r="F298">
            <v>56</v>
          </cell>
          <cell r="G298">
            <v>70</v>
          </cell>
          <cell r="H298">
            <v>32</v>
          </cell>
          <cell r="I298">
            <v>61</v>
          </cell>
          <cell r="J298">
            <v>69</v>
          </cell>
          <cell r="K298">
            <v>74</v>
          </cell>
          <cell r="L298">
            <v>81</v>
          </cell>
          <cell r="M298">
            <v>74</v>
          </cell>
          <cell r="N298">
            <v>20</v>
          </cell>
          <cell r="O298">
            <v>34</v>
          </cell>
          <cell r="P298">
            <v>42</v>
          </cell>
          <cell r="Q298">
            <v>24</v>
          </cell>
          <cell r="R298">
            <v>23</v>
          </cell>
          <cell r="S298">
            <v>26</v>
          </cell>
          <cell r="T298">
            <v>48</v>
          </cell>
          <cell r="U298">
            <v>81</v>
          </cell>
          <cell r="V298">
            <v>38</v>
          </cell>
          <cell r="W298">
            <v>74</v>
          </cell>
          <cell r="X298">
            <v>64</v>
          </cell>
          <cell r="Y298">
            <v>40</v>
          </cell>
          <cell r="Z298">
            <v>28</v>
          </cell>
          <cell r="AA298">
            <v>15</v>
          </cell>
          <cell r="AB298">
            <v>4</v>
          </cell>
          <cell r="AC298">
            <v>70</v>
          </cell>
          <cell r="AD298">
            <v>102</v>
          </cell>
          <cell r="AE298">
            <v>182</v>
          </cell>
          <cell r="AF298">
            <v>71</v>
          </cell>
          <cell r="AG298">
            <v>42</v>
          </cell>
          <cell r="AH298">
            <v>56</v>
          </cell>
          <cell r="AI298">
            <v>60</v>
          </cell>
          <cell r="AJ298">
            <v>286</v>
          </cell>
          <cell r="AK298">
            <v>11</v>
          </cell>
          <cell r="AL298">
            <v>385</v>
          </cell>
          <cell r="AM298">
            <v>2178</v>
          </cell>
        </row>
        <row r="299">
          <cell r="C299">
            <v>0.37291666666666662</v>
          </cell>
          <cell r="D299">
            <v>75</v>
          </cell>
          <cell r="E299">
            <v>51</v>
          </cell>
          <cell r="F299">
            <v>57</v>
          </cell>
          <cell r="G299">
            <v>73</v>
          </cell>
          <cell r="H299">
            <v>32</v>
          </cell>
          <cell r="I299">
            <v>60</v>
          </cell>
          <cell r="J299">
            <v>68</v>
          </cell>
          <cell r="K299">
            <v>73</v>
          </cell>
          <cell r="L299">
            <v>79</v>
          </cell>
          <cell r="M299">
            <v>75</v>
          </cell>
          <cell r="N299">
            <v>21</v>
          </cell>
          <cell r="O299">
            <v>34</v>
          </cell>
          <cell r="P299">
            <v>42</v>
          </cell>
          <cell r="Q299">
            <v>24</v>
          </cell>
          <cell r="R299">
            <v>23</v>
          </cell>
          <cell r="S299">
            <v>26</v>
          </cell>
          <cell r="T299">
            <v>60</v>
          </cell>
          <cell r="U299">
            <v>78</v>
          </cell>
          <cell r="V299">
            <v>36</v>
          </cell>
          <cell r="W299">
            <v>75</v>
          </cell>
          <cell r="X299">
            <v>67</v>
          </cell>
          <cell r="Y299">
            <v>40</v>
          </cell>
          <cell r="Z299">
            <v>29</v>
          </cell>
          <cell r="AA299">
            <v>15</v>
          </cell>
          <cell r="AB299">
            <v>4</v>
          </cell>
          <cell r="AC299">
            <v>83</v>
          </cell>
          <cell r="AD299">
            <v>131</v>
          </cell>
          <cell r="AE299">
            <v>146</v>
          </cell>
          <cell r="AF299">
            <v>69</v>
          </cell>
          <cell r="AG299">
            <v>43</v>
          </cell>
          <cell r="AH299">
            <v>53</v>
          </cell>
          <cell r="AI299">
            <v>58</v>
          </cell>
          <cell r="AJ299">
            <v>322</v>
          </cell>
          <cell r="AK299">
            <v>11</v>
          </cell>
          <cell r="AL299">
            <v>435</v>
          </cell>
          <cell r="AM299">
            <v>2222</v>
          </cell>
        </row>
        <row r="300">
          <cell r="C300">
            <v>0.37361111111111112</v>
          </cell>
          <cell r="D300">
            <v>74</v>
          </cell>
          <cell r="E300">
            <v>53</v>
          </cell>
          <cell r="F300">
            <v>58</v>
          </cell>
          <cell r="G300">
            <v>67</v>
          </cell>
          <cell r="H300">
            <v>32</v>
          </cell>
          <cell r="I300">
            <v>67</v>
          </cell>
          <cell r="J300">
            <v>74</v>
          </cell>
          <cell r="K300">
            <v>65</v>
          </cell>
          <cell r="L300">
            <v>74</v>
          </cell>
          <cell r="M300">
            <v>75</v>
          </cell>
          <cell r="N300">
            <v>21</v>
          </cell>
          <cell r="O300">
            <v>33</v>
          </cell>
          <cell r="P300">
            <v>42</v>
          </cell>
          <cell r="Q300">
            <v>24</v>
          </cell>
          <cell r="R300">
            <v>24</v>
          </cell>
          <cell r="S300">
            <v>26</v>
          </cell>
          <cell r="T300">
            <v>60</v>
          </cell>
          <cell r="U300">
            <v>78</v>
          </cell>
          <cell r="V300">
            <v>38</v>
          </cell>
          <cell r="W300">
            <v>75</v>
          </cell>
          <cell r="X300">
            <v>70</v>
          </cell>
          <cell r="Y300">
            <v>40</v>
          </cell>
          <cell r="Z300">
            <v>29</v>
          </cell>
          <cell r="AA300">
            <v>15</v>
          </cell>
          <cell r="AB300">
            <v>4</v>
          </cell>
          <cell r="AC300">
            <v>91</v>
          </cell>
          <cell r="AD300">
            <v>114</v>
          </cell>
          <cell r="AE300">
            <v>90</v>
          </cell>
          <cell r="AF300">
            <v>69</v>
          </cell>
          <cell r="AG300">
            <v>42</v>
          </cell>
          <cell r="AH300">
            <v>53</v>
          </cell>
          <cell r="AI300">
            <v>51</v>
          </cell>
          <cell r="AJ300">
            <v>321</v>
          </cell>
          <cell r="AK300">
            <v>13</v>
          </cell>
          <cell r="AL300">
            <v>432</v>
          </cell>
          <cell r="AM300">
            <v>2167</v>
          </cell>
        </row>
        <row r="301">
          <cell r="C301">
            <v>0.3743055555555555</v>
          </cell>
          <cell r="D301">
            <v>72</v>
          </cell>
          <cell r="E301">
            <v>58</v>
          </cell>
          <cell r="F301">
            <v>65</v>
          </cell>
          <cell r="G301">
            <v>70</v>
          </cell>
          <cell r="H301">
            <v>33</v>
          </cell>
          <cell r="I301">
            <v>73</v>
          </cell>
          <cell r="J301">
            <v>73</v>
          </cell>
          <cell r="K301">
            <v>66</v>
          </cell>
          <cell r="L301">
            <v>72</v>
          </cell>
          <cell r="M301">
            <v>73</v>
          </cell>
          <cell r="N301">
            <v>20</v>
          </cell>
          <cell r="O301">
            <v>34</v>
          </cell>
          <cell r="P301">
            <v>43</v>
          </cell>
          <cell r="Q301">
            <v>24</v>
          </cell>
          <cell r="R301">
            <v>24</v>
          </cell>
          <cell r="S301">
            <v>26</v>
          </cell>
          <cell r="T301">
            <v>63</v>
          </cell>
          <cell r="U301">
            <v>76</v>
          </cell>
          <cell r="V301">
            <v>39</v>
          </cell>
          <cell r="W301">
            <v>74</v>
          </cell>
          <cell r="X301">
            <v>68</v>
          </cell>
          <cell r="Y301">
            <v>40</v>
          </cell>
          <cell r="Z301">
            <v>29</v>
          </cell>
          <cell r="AA301">
            <v>15</v>
          </cell>
          <cell r="AB301">
            <v>4</v>
          </cell>
          <cell r="AC301">
            <v>78</v>
          </cell>
          <cell r="AD301">
            <v>119</v>
          </cell>
          <cell r="AE301">
            <v>92</v>
          </cell>
          <cell r="AF301">
            <v>66</v>
          </cell>
          <cell r="AG301">
            <v>43</v>
          </cell>
          <cell r="AH301">
            <v>51</v>
          </cell>
          <cell r="AI301">
            <v>44</v>
          </cell>
          <cell r="AJ301">
            <v>374</v>
          </cell>
          <cell r="AK301">
            <v>13</v>
          </cell>
          <cell r="AL301">
            <v>437</v>
          </cell>
          <cell r="AM301">
            <v>2207</v>
          </cell>
        </row>
        <row r="302">
          <cell r="C302">
            <v>0.375</v>
          </cell>
          <cell r="D302">
            <v>73</v>
          </cell>
          <cell r="E302">
            <v>58</v>
          </cell>
          <cell r="F302">
            <v>63</v>
          </cell>
          <cell r="G302">
            <v>74</v>
          </cell>
          <cell r="H302">
            <v>34</v>
          </cell>
          <cell r="I302">
            <v>72</v>
          </cell>
          <cell r="J302">
            <v>77</v>
          </cell>
          <cell r="K302">
            <v>59</v>
          </cell>
          <cell r="L302">
            <v>59</v>
          </cell>
          <cell r="M302">
            <v>68</v>
          </cell>
          <cell r="N302">
            <v>20</v>
          </cell>
          <cell r="O302">
            <v>34</v>
          </cell>
          <cell r="P302">
            <v>41</v>
          </cell>
          <cell r="Q302">
            <v>23</v>
          </cell>
          <cell r="R302">
            <v>24</v>
          </cell>
          <cell r="S302">
            <v>27</v>
          </cell>
          <cell r="T302">
            <v>70</v>
          </cell>
          <cell r="U302">
            <v>75</v>
          </cell>
          <cell r="V302">
            <v>39</v>
          </cell>
          <cell r="W302">
            <v>84</v>
          </cell>
          <cell r="X302">
            <v>66</v>
          </cell>
          <cell r="Y302">
            <v>40</v>
          </cell>
          <cell r="Z302">
            <v>29</v>
          </cell>
          <cell r="AA302">
            <v>15</v>
          </cell>
          <cell r="AB302">
            <v>4</v>
          </cell>
          <cell r="AC302">
            <v>78</v>
          </cell>
          <cell r="AD302">
            <v>119</v>
          </cell>
          <cell r="AE302">
            <v>112</v>
          </cell>
          <cell r="AF302">
            <v>65</v>
          </cell>
          <cell r="AG302">
            <v>42</v>
          </cell>
          <cell r="AH302">
            <v>51</v>
          </cell>
          <cell r="AI302">
            <v>48</v>
          </cell>
          <cell r="AJ302">
            <v>228</v>
          </cell>
          <cell r="AK302">
            <v>11</v>
          </cell>
          <cell r="AL302">
            <v>442</v>
          </cell>
          <cell r="AM302">
            <v>2148</v>
          </cell>
        </row>
        <row r="303">
          <cell r="C303">
            <v>0.3756944444444445</v>
          </cell>
          <cell r="D303">
            <v>73</v>
          </cell>
          <cell r="E303">
            <v>58</v>
          </cell>
          <cell r="F303">
            <v>63</v>
          </cell>
          <cell r="G303">
            <v>70</v>
          </cell>
          <cell r="H303">
            <v>34</v>
          </cell>
          <cell r="I303">
            <v>72</v>
          </cell>
          <cell r="J303">
            <v>79</v>
          </cell>
          <cell r="K303">
            <v>62</v>
          </cell>
          <cell r="L303">
            <v>64</v>
          </cell>
          <cell r="M303">
            <v>69</v>
          </cell>
          <cell r="N303">
            <v>21</v>
          </cell>
          <cell r="O303">
            <v>34</v>
          </cell>
          <cell r="P303">
            <v>41</v>
          </cell>
          <cell r="Q303">
            <v>23</v>
          </cell>
          <cell r="R303">
            <v>24</v>
          </cell>
          <cell r="S303">
            <v>26</v>
          </cell>
          <cell r="T303">
            <v>70</v>
          </cell>
          <cell r="U303">
            <v>75</v>
          </cell>
          <cell r="V303">
            <v>40</v>
          </cell>
          <cell r="W303">
            <v>79</v>
          </cell>
          <cell r="X303">
            <v>65</v>
          </cell>
          <cell r="Y303">
            <v>40</v>
          </cell>
          <cell r="Z303">
            <v>28</v>
          </cell>
          <cell r="AA303">
            <v>15</v>
          </cell>
          <cell r="AB303">
            <v>4</v>
          </cell>
          <cell r="AC303">
            <v>74</v>
          </cell>
          <cell r="AD303">
            <v>50</v>
          </cell>
          <cell r="AE303">
            <v>88</v>
          </cell>
          <cell r="AF303">
            <v>65</v>
          </cell>
          <cell r="AG303">
            <v>41</v>
          </cell>
          <cell r="AH303">
            <v>53</v>
          </cell>
          <cell r="AI303">
            <v>52</v>
          </cell>
          <cell r="AJ303">
            <v>234</v>
          </cell>
          <cell r="AK303">
            <v>15</v>
          </cell>
          <cell r="AL303">
            <v>347</v>
          </cell>
          <cell r="AM303">
            <v>2048</v>
          </cell>
        </row>
        <row r="304">
          <cell r="C304">
            <v>0.37638888888888888</v>
          </cell>
          <cell r="D304">
            <v>74</v>
          </cell>
          <cell r="E304">
            <v>64</v>
          </cell>
          <cell r="F304">
            <v>55</v>
          </cell>
          <cell r="G304">
            <v>69</v>
          </cell>
          <cell r="H304">
            <v>33</v>
          </cell>
          <cell r="I304">
            <v>72</v>
          </cell>
          <cell r="J304">
            <v>79</v>
          </cell>
          <cell r="K304">
            <v>64</v>
          </cell>
          <cell r="L304">
            <v>70</v>
          </cell>
          <cell r="M304">
            <v>70</v>
          </cell>
          <cell r="N304">
            <v>21</v>
          </cell>
          <cell r="O304">
            <v>36</v>
          </cell>
          <cell r="P304">
            <v>41</v>
          </cell>
          <cell r="Q304">
            <v>23</v>
          </cell>
          <cell r="R304">
            <v>24</v>
          </cell>
          <cell r="S304">
            <v>26</v>
          </cell>
          <cell r="T304">
            <v>71</v>
          </cell>
          <cell r="U304">
            <v>73</v>
          </cell>
          <cell r="V304">
            <v>37</v>
          </cell>
          <cell r="W304">
            <v>73</v>
          </cell>
          <cell r="X304">
            <v>59</v>
          </cell>
          <cell r="Y304">
            <v>39</v>
          </cell>
          <cell r="Z304">
            <v>29</v>
          </cell>
          <cell r="AA304">
            <v>15</v>
          </cell>
          <cell r="AB304">
            <v>4</v>
          </cell>
          <cell r="AC304">
            <v>74</v>
          </cell>
          <cell r="AD304">
            <v>52</v>
          </cell>
          <cell r="AE304">
            <v>134</v>
          </cell>
          <cell r="AF304">
            <v>77</v>
          </cell>
          <cell r="AG304">
            <v>42</v>
          </cell>
          <cell r="AH304">
            <v>50</v>
          </cell>
          <cell r="AI304">
            <v>53</v>
          </cell>
          <cell r="AJ304">
            <v>269</v>
          </cell>
          <cell r="AK304">
            <v>14</v>
          </cell>
          <cell r="AL304">
            <v>347</v>
          </cell>
          <cell r="AM304">
            <v>2062</v>
          </cell>
        </row>
        <row r="305">
          <cell r="C305">
            <v>0.37708333333333338</v>
          </cell>
          <cell r="D305">
            <v>74</v>
          </cell>
          <cell r="E305">
            <v>63</v>
          </cell>
          <cell r="F305">
            <v>52</v>
          </cell>
          <cell r="G305">
            <v>67</v>
          </cell>
          <cell r="H305">
            <v>34</v>
          </cell>
          <cell r="I305">
            <v>71</v>
          </cell>
          <cell r="J305">
            <v>79</v>
          </cell>
          <cell r="K305">
            <v>74</v>
          </cell>
          <cell r="L305">
            <v>73</v>
          </cell>
          <cell r="M305">
            <v>70</v>
          </cell>
          <cell r="N305">
            <v>20</v>
          </cell>
          <cell r="O305">
            <v>35</v>
          </cell>
          <cell r="P305">
            <v>41</v>
          </cell>
          <cell r="Q305">
            <v>23</v>
          </cell>
          <cell r="R305">
            <v>24</v>
          </cell>
          <cell r="S305">
            <v>27</v>
          </cell>
          <cell r="T305">
            <v>71</v>
          </cell>
          <cell r="U305">
            <v>75</v>
          </cell>
          <cell r="V305">
            <v>40</v>
          </cell>
          <cell r="W305">
            <v>63</v>
          </cell>
          <cell r="X305">
            <v>60</v>
          </cell>
          <cell r="Y305">
            <v>36</v>
          </cell>
          <cell r="Z305">
            <v>29</v>
          </cell>
          <cell r="AA305">
            <v>15</v>
          </cell>
          <cell r="AB305">
            <v>4</v>
          </cell>
          <cell r="AC305">
            <v>74</v>
          </cell>
          <cell r="AD305">
            <v>52</v>
          </cell>
          <cell r="AE305">
            <v>132</v>
          </cell>
          <cell r="AF305">
            <v>77</v>
          </cell>
          <cell r="AG305">
            <v>41</v>
          </cell>
          <cell r="AH305">
            <v>52</v>
          </cell>
          <cell r="AI305">
            <v>56</v>
          </cell>
          <cell r="AJ305">
            <v>281</v>
          </cell>
          <cell r="AK305">
            <v>26</v>
          </cell>
          <cell r="AL305">
            <v>335</v>
          </cell>
          <cell r="AM305">
            <v>2084</v>
          </cell>
        </row>
        <row r="306">
          <cell r="C306">
            <v>0.37777777777777777</v>
          </cell>
          <cell r="D306">
            <v>77</v>
          </cell>
          <cell r="E306">
            <v>65</v>
          </cell>
          <cell r="F306">
            <v>56</v>
          </cell>
          <cell r="G306">
            <v>70</v>
          </cell>
          <cell r="H306">
            <v>34</v>
          </cell>
          <cell r="I306">
            <v>82</v>
          </cell>
          <cell r="J306">
            <v>83</v>
          </cell>
          <cell r="K306">
            <v>75</v>
          </cell>
          <cell r="L306">
            <v>80</v>
          </cell>
          <cell r="M306">
            <v>72</v>
          </cell>
          <cell r="N306">
            <v>21</v>
          </cell>
          <cell r="O306">
            <v>34</v>
          </cell>
          <cell r="P306">
            <v>43</v>
          </cell>
          <cell r="Q306">
            <v>23</v>
          </cell>
          <cell r="R306">
            <v>25</v>
          </cell>
          <cell r="S306">
            <v>26</v>
          </cell>
          <cell r="T306">
            <v>62</v>
          </cell>
          <cell r="U306">
            <v>75</v>
          </cell>
          <cell r="V306">
            <v>41</v>
          </cell>
          <cell r="W306">
            <v>74</v>
          </cell>
          <cell r="X306">
            <v>66</v>
          </cell>
          <cell r="Y306">
            <v>36</v>
          </cell>
          <cell r="Z306">
            <v>29</v>
          </cell>
          <cell r="AA306">
            <v>15</v>
          </cell>
          <cell r="AB306">
            <v>4</v>
          </cell>
          <cell r="AC306">
            <v>70</v>
          </cell>
          <cell r="AD306">
            <v>47</v>
          </cell>
          <cell r="AE306">
            <v>120</v>
          </cell>
          <cell r="AF306">
            <v>78</v>
          </cell>
          <cell r="AG306">
            <v>41</v>
          </cell>
          <cell r="AH306">
            <v>43</v>
          </cell>
          <cell r="AI306">
            <v>25</v>
          </cell>
          <cell r="AJ306">
            <v>229</v>
          </cell>
          <cell r="AK306">
            <v>10</v>
          </cell>
          <cell r="AL306">
            <v>405</v>
          </cell>
          <cell r="AM306">
            <v>2115</v>
          </cell>
        </row>
        <row r="307">
          <cell r="C307">
            <v>0.37847222222222227</v>
          </cell>
          <cell r="D307">
            <v>78</v>
          </cell>
          <cell r="E307">
            <v>65</v>
          </cell>
          <cell r="F307">
            <v>59</v>
          </cell>
          <cell r="G307">
            <v>69</v>
          </cell>
          <cell r="H307">
            <v>39</v>
          </cell>
          <cell r="I307">
            <v>108</v>
          </cell>
          <cell r="J307">
            <v>80</v>
          </cell>
          <cell r="K307">
            <v>71</v>
          </cell>
          <cell r="L307">
            <v>77</v>
          </cell>
          <cell r="M307">
            <v>72</v>
          </cell>
          <cell r="N307">
            <v>21</v>
          </cell>
          <cell r="O307">
            <v>36</v>
          </cell>
          <cell r="P307">
            <v>44</v>
          </cell>
          <cell r="Q307">
            <v>24</v>
          </cell>
          <cell r="R307">
            <v>25</v>
          </cell>
          <cell r="S307">
            <v>26</v>
          </cell>
          <cell r="T307">
            <v>59</v>
          </cell>
          <cell r="U307">
            <v>77</v>
          </cell>
          <cell r="V307">
            <v>41</v>
          </cell>
          <cell r="W307">
            <v>78</v>
          </cell>
          <cell r="X307">
            <v>64</v>
          </cell>
          <cell r="Y307">
            <v>36</v>
          </cell>
          <cell r="Z307">
            <v>28</v>
          </cell>
          <cell r="AA307">
            <v>15</v>
          </cell>
          <cell r="AB307">
            <v>4</v>
          </cell>
          <cell r="AC307">
            <v>70</v>
          </cell>
          <cell r="AD307">
            <v>56</v>
          </cell>
          <cell r="AE307">
            <v>80</v>
          </cell>
          <cell r="AF307">
            <v>80</v>
          </cell>
          <cell r="AG307">
            <v>42</v>
          </cell>
          <cell r="AH307">
            <v>45</v>
          </cell>
          <cell r="AI307">
            <v>36</v>
          </cell>
          <cell r="AJ307">
            <v>227</v>
          </cell>
          <cell r="AK307">
            <v>10</v>
          </cell>
          <cell r="AL307">
            <v>323</v>
          </cell>
          <cell r="AM307">
            <v>2044</v>
          </cell>
        </row>
        <row r="308">
          <cell r="C308">
            <v>0.37916666666666665</v>
          </cell>
          <cell r="D308">
            <v>79</v>
          </cell>
          <cell r="E308">
            <v>53</v>
          </cell>
          <cell r="F308">
            <v>60</v>
          </cell>
          <cell r="G308">
            <v>67</v>
          </cell>
          <cell r="H308">
            <v>40</v>
          </cell>
          <cell r="I308">
            <v>107</v>
          </cell>
          <cell r="J308">
            <v>82</v>
          </cell>
          <cell r="K308">
            <v>71</v>
          </cell>
          <cell r="L308">
            <v>77</v>
          </cell>
          <cell r="M308">
            <v>69</v>
          </cell>
          <cell r="N308">
            <v>21</v>
          </cell>
          <cell r="O308">
            <v>36</v>
          </cell>
          <cell r="P308">
            <v>45</v>
          </cell>
          <cell r="Q308">
            <v>24</v>
          </cell>
          <cell r="R308">
            <v>25</v>
          </cell>
          <cell r="S308">
            <v>26</v>
          </cell>
          <cell r="T308">
            <v>78</v>
          </cell>
          <cell r="U308">
            <v>77</v>
          </cell>
          <cell r="V308">
            <v>41</v>
          </cell>
          <cell r="W308">
            <v>94</v>
          </cell>
          <cell r="X308">
            <v>75</v>
          </cell>
          <cell r="Y308">
            <v>36</v>
          </cell>
          <cell r="Z308">
            <v>28</v>
          </cell>
          <cell r="AA308">
            <v>15</v>
          </cell>
          <cell r="AB308">
            <v>4</v>
          </cell>
          <cell r="AC308">
            <v>70</v>
          </cell>
          <cell r="AD308">
            <v>56</v>
          </cell>
          <cell r="AE308">
            <v>78</v>
          </cell>
          <cell r="AF308">
            <v>69</v>
          </cell>
          <cell r="AG308">
            <v>40</v>
          </cell>
          <cell r="AH308">
            <v>44</v>
          </cell>
          <cell r="AI308">
            <v>36</v>
          </cell>
          <cell r="AJ308">
            <v>232</v>
          </cell>
          <cell r="AK308">
            <v>9</v>
          </cell>
          <cell r="AL308">
            <v>241</v>
          </cell>
          <cell r="AM308">
            <v>1984</v>
          </cell>
        </row>
        <row r="309">
          <cell r="C309">
            <v>0.37986111111111115</v>
          </cell>
          <cell r="D309">
            <v>78</v>
          </cell>
          <cell r="E309">
            <v>52</v>
          </cell>
          <cell r="F309">
            <v>60</v>
          </cell>
          <cell r="G309">
            <v>69</v>
          </cell>
          <cell r="H309">
            <v>40</v>
          </cell>
          <cell r="I309">
            <v>111</v>
          </cell>
          <cell r="J309">
            <v>80</v>
          </cell>
          <cell r="K309">
            <v>72</v>
          </cell>
          <cell r="L309">
            <v>77</v>
          </cell>
          <cell r="M309">
            <v>69</v>
          </cell>
          <cell r="N309">
            <v>20</v>
          </cell>
          <cell r="O309">
            <v>36</v>
          </cell>
          <cell r="P309">
            <v>45</v>
          </cell>
          <cell r="Q309">
            <v>24</v>
          </cell>
          <cell r="R309">
            <v>25</v>
          </cell>
          <cell r="S309">
            <v>26</v>
          </cell>
          <cell r="T309">
            <v>77</v>
          </cell>
          <cell r="U309">
            <v>79</v>
          </cell>
          <cell r="V309">
            <v>40</v>
          </cell>
          <cell r="W309">
            <v>100</v>
          </cell>
          <cell r="X309">
            <v>70</v>
          </cell>
          <cell r="Y309">
            <v>36</v>
          </cell>
          <cell r="Z309">
            <v>28</v>
          </cell>
          <cell r="AA309">
            <v>15</v>
          </cell>
          <cell r="AB309">
            <v>4</v>
          </cell>
          <cell r="AC309">
            <v>66</v>
          </cell>
          <cell r="AD309">
            <v>75</v>
          </cell>
          <cell r="AE309">
            <v>83</v>
          </cell>
          <cell r="AF309">
            <v>70</v>
          </cell>
          <cell r="AG309">
            <v>40</v>
          </cell>
          <cell r="AH309">
            <v>50</v>
          </cell>
          <cell r="AI309">
            <v>40</v>
          </cell>
          <cell r="AJ309">
            <v>251</v>
          </cell>
          <cell r="AK309">
            <v>7</v>
          </cell>
          <cell r="AL309">
            <v>237</v>
          </cell>
          <cell r="AM309">
            <v>2007</v>
          </cell>
        </row>
        <row r="310">
          <cell r="C310">
            <v>0.38055555555555554</v>
          </cell>
          <cell r="D310">
            <v>78</v>
          </cell>
          <cell r="E310">
            <v>52</v>
          </cell>
          <cell r="F310">
            <v>57</v>
          </cell>
          <cell r="G310">
            <v>75</v>
          </cell>
          <cell r="H310">
            <v>40</v>
          </cell>
          <cell r="I310">
            <v>100</v>
          </cell>
          <cell r="J310">
            <v>82</v>
          </cell>
          <cell r="K310">
            <v>73</v>
          </cell>
          <cell r="L310">
            <v>81</v>
          </cell>
          <cell r="M310">
            <v>69</v>
          </cell>
          <cell r="N310">
            <v>21</v>
          </cell>
          <cell r="O310">
            <v>34</v>
          </cell>
          <cell r="P310">
            <v>44</v>
          </cell>
          <cell r="Q310">
            <v>23</v>
          </cell>
          <cell r="R310">
            <v>25</v>
          </cell>
          <cell r="S310">
            <v>28</v>
          </cell>
          <cell r="T310">
            <v>78</v>
          </cell>
          <cell r="U310">
            <v>76</v>
          </cell>
          <cell r="V310">
            <v>36</v>
          </cell>
          <cell r="W310">
            <v>98</v>
          </cell>
          <cell r="X310">
            <v>70</v>
          </cell>
          <cell r="Y310">
            <v>36</v>
          </cell>
          <cell r="Z310">
            <v>28</v>
          </cell>
          <cell r="AA310">
            <v>14</v>
          </cell>
          <cell r="AB310">
            <v>3</v>
          </cell>
          <cell r="AC310">
            <v>66</v>
          </cell>
          <cell r="AD310">
            <v>75</v>
          </cell>
          <cell r="AE310">
            <v>88</v>
          </cell>
          <cell r="AF310">
            <v>70</v>
          </cell>
          <cell r="AG310">
            <v>41</v>
          </cell>
          <cell r="AH310">
            <v>46</v>
          </cell>
          <cell r="AI310">
            <v>42</v>
          </cell>
          <cell r="AJ310">
            <v>260</v>
          </cell>
          <cell r="AK310">
            <v>9</v>
          </cell>
          <cell r="AL310">
            <v>252</v>
          </cell>
          <cell r="AM310">
            <v>2008</v>
          </cell>
        </row>
        <row r="311">
          <cell r="C311">
            <v>0.38125000000000003</v>
          </cell>
          <cell r="D311">
            <v>78</v>
          </cell>
          <cell r="E311">
            <v>51</v>
          </cell>
          <cell r="F311">
            <v>57</v>
          </cell>
          <cell r="G311">
            <v>74</v>
          </cell>
          <cell r="H311">
            <v>39</v>
          </cell>
          <cell r="I311">
            <v>78</v>
          </cell>
          <cell r="J311">
            <v>78</v>
          </cell>
          <cell r="K311">
            <v>73</v>
          </cell>
          <cell r="L311">
            <v>79</v>
          </cell>
          <cell r="M311">
            <v>70</v>
          </cell>
          <cell r="N311">
            <v>20</v>
          </cell>
          <cell r="O311">
            <v>33</v>
          </cell>
          <cell r="P311">
            <v>44</v>
          </cell>
          <cell r="Q311">
            <v>23</v>
          </cell>
          <cell r="R311">
            <v>25</v>
          </cell>
          <cell r="S311">
            <v>27</v>
          </cell>
          <cell r="T311">
            <v>77</v>
          </cell>
          <cell r="U311">
            <v>74</v>
          </cell>
          <cell r="V311">
            <v>38</v>
          </cell>
          <cell r="W311">
            <v>95</v>
          </cell>
          <cell r="X311">
            <v>68</v>
          </cell>
          <cell r="Y311">
            <v>36</v>
          </cell>
          <cell r="Z311">
            <v>28</v>
          </cell>
          <cell r="AA311">
            <v>14</v>
          </cell>
          <cell r="AB311">
            <v>3</v>
          </cell>
          <cell r="AC311">
            <v>65</v>
          </cell>
          <cell r="AD311">
            <v>75</v>
          </cell>
          <cell r="AE311">
            <v>86</v>
          </cell>
          <cell r="AF311">
            <v>65</v>
          </cell>
          <cell r="AG311">
            <v>41</v>
          </cell>
          <cell r="AH311">
            <v>44</v>
          </cell>
          <cell r="AI311">
            <v>41</v>
          </cell>
          <cell r="AJ311">
            <v>254</v>
          </cell>
          <cell r="AK311">
            <v>17</v>
          </cell>
          <cell r="AL311">
            <v>209</v>
          </cell>
          <cell r="AM311">
            <v>1947</v>
          </cell>
        </row>
        <row r="312">
          <cell r="C312">
            <v>0.38194444444444442</v>
          </cell>
          <cell r="D312">
            <v>79</v>
          </cell>
          <cell r="E312">
            <v>50</v>
          </cell>
          <cell r="F312">
            <v>59</v>
          </cell>
          <cell r="G312">
            <v>74</v>
          </cell>
          <cell r="H312">
            <v>36</v>
          </cell>
          <cell r="I312">
            <v>82</v>
          </cell>
          <cell r="J312">
            <v>78</v>
          </cell>
          <cell r="K312">
            <v>71</v>
          </cell>
          <cell r="L312">
            <v>81</v>
          </cell>
          <cell r="M312">
            <v>72</v>
          </cell>
          <cell r="N312">
            <v>21</v>
          </cell>
          <cell r="O312">
            <v>33</v>
          </cell>
          <cell r="P312">
            <v>43</v>
          </cell>
          <cell r="Q312">
            <v>22</v>
          </cell>
          <cell r="R312">
            <v>25</v>
          </cell>
          <cell r="S312">
            <v>27</v>
          </cell>
          <cell r="T312">
            <v>85</v>
          </cell>
          <cell r="U312">
            <v>76</v>
          </cell>
          <cell r="V312">
            <v>36</v>
          </cell>
          <cell r="W312">
            <v>97</v>
          </cell>
          <cell r="X312">
            <v>73</v>
          </cell>
          <cell r="Y312">
            <v>36</v>
          </cell>
          <cell r="Z312">
            <v>28</v>
          </cell>
          <cell r="AA312">
            <v>14</v>
          </cell>
          <cell r="AB312">
            <v>3</v>
          </cell>
          <cell r="AC312">
            <v>56</v>
          </cell>
          <cell r="AD312">
            <v>47</v>
          </cell>
          <cell r="AE312">
            <v>79</v>
          </cell>
          <cell r="AF312">
            <v>62</v>
          </cell>
          <cell r="AG312">
            <v>40</v>
          </cell>
          <cell r="AH312">
            <v>45</v>
          </cell>
          <cell r="AI312">
            <v>50</v>
          </cell>
          <cell r="AJ312">
            <v>266</v>
          </cell>
          <cell r="AK312">
            <v>9</v>
          </cell>
          <cell r="AL312">
            <v>213</v>
          </cell>
          <cell r="AM312">
            <v>1937</v>
          </cell>
        </row>
        <row r="313">
          <cell r="C313">
            <v>0.38263888888888892</v>
          </cell>
          <cell r="D313">
            <v>78</v>
          </cell>
          <cell r="E313">
            <v>50</v>
          </cell>
          <cell r="F313">
            <v>59</v>
          </cell>
          <cell r="G313">
            <v>78</v>
          </cell>
          <cell r="H313">
            <v>38</v>
          </cell>
          <cell r="I313">
            <v>84</v>
          </cell>
          <cell r="J313">
            <v>79</v>
          </cell>
          <cell r="K313">
            <v>70</v>
          </cell>
          <cell r="L313">
            <v>79</v>
          </cell>
          <cell r="M313">
            <v>83</v>
          </cell>
          <cell r="N313">
            <v>21</v>
          </cell>
          <cell r="O313">
            <v>33</v>
          </cell>
          <cell r="P313">
            <v>43</v>
          </cell>
          <cell r="Q313">
            <v>23</v>
          </cell>
          <cell r="R313">
            <v>24</v>
          </cell>
          <cell r="S313">
            <v>25</v>
          </cell>
          <cell r="T313">
            <v>84</v>
          </cell>
          <cell r="U313">
            <v>75</v>
          </cell>
          <cell r="V313">
            <v>39</v>
          </cell>
          <cell r="W313">
            <v>97</v>
          </cell>
          <cell r="X313">
            <v>72</v>
          </cell>
          <cell r="Y313">
            <v>36</v>
          </cell>
          <cell r="Z313">
            <v>28</v>
          </cell>
          <cell r="AA313">
            <v>14</v>
          </cell>
          <cell r="AB313">
            <v>3</v>
          </cell>
          <cell r="AC313">
            <v>56</v>
          </cell>
          <cell r="AD313">
            <v>47</v>
          </cell>
          <cell r="AE313">
            <v>173</v>
          </cell>
          <cell r="AF313">
            <v>66</v>
          </cell>
          <cell r="AG313">
            <v>41</v>
          </cell>
          <cell r="AH313">
            <v>45</v>
          </cell>
          <cell r="AI313">
            <v>38</v>
          </cell>
          <cell r="AJ313">
            <v>227</v>
          </cell>
          <cell r="AK313">
            <v>9</v>
          </cell>
          <cell r="AL313">
            <v>215</v>
          </cell>
          <cell r="AM313">
            <v>2000</v>
          </cell>
        </row>
        <row r="314">
          <cell r="C314">
            <v>0.3833333333333333</v>
          </cell>
          <cell r="D314">
            <v>78</v>
          </cell>
          <cell r="E314">
            <v>50</v>
          </cell>
          <cell r="F314">
            <v>58</v>
          </cell>
          <cell r="G314">
            <v>80</v>
          </cell>
          <cell r="H314">
            <v>37</v>
          </cell>
          <cell r="I314">
            <v>81</v>
          </cell>
          <cell r="J314">
            <v>82</v>
          </cell>
          <cell r="K314">
            <v>70</v>
          </cell>
          <cell r="L314">
            <v>79</v>
          </cell>
          <cell r="M314">
            <v>76</v>
          </cell>
          <cell r="N314">
            <v>21</v>
          </cell>
          <cell r="O314">
            <v>33</v>
          </cell>
          <cell r="P314">
            <v>43</v>
          </cell>
          <cell r="Q314">
            <v>23</v>
          </cell>
          <cell r="R314">
            <v>24</v>
          </cell>
          <cell r="S314">
            <v>25</v>
          </cell>
          <cell r="T314">
            <v>95</v>
          </cell>
          <cell r="U314">
            <v>82</v>
          </cell>
          <cell r="V314">
            <v>39</v>
          </cell>
          <cell r="W314">
            <v>113</v>
          </cell>
          <cell r="X314">
            <v>71</v>
          </cell>
          <cell r="Y314">
            <v>35</v>
          </cell>
          <cell r="Z314">
            <v>28</v>
          </cell>
          <cell r="AA314">
            <v>14</v>
          </cell>
          <cell r="AB314">
            <v>3</v>
          </cell>
          <cell r="AC314">
            <v>56</v>
          </cell>
          <cell r="AD314">
            <v>47</v>
          </cell>
          <cell r="AE314">
            <v>87</v>
          </cell>
          <cell r="AF314">
            <v>66</v>
          </cell>
          <cell r="AG314">
            <v>40</v>
          </cell>
          <cell r="AH314">
            <v>45</v>
          </cell>
          <cell r="AI314">
            <v>43</v>
          </cell>
          <cell r="AJ314">
            <v>279</v>
          </cell>
          <cell r="AK314">
            <v>9</v>
          </cell>
          <cell r="AL314">
            <v>215</v>
          </cell>
          <cell r="AM314">
            <v>1981</v>
          </cell>
        </row>
        <row r="315">
          <cell r="C315">
            <v>0.3840277777777778</v>
          </cell>
          <cell r="D315">
            <v>78</v>
          </cell>
          <cell r="E315">
            <v>52</v>
          </cell>
          <cell r="F315">
            <v>58</v>
          </cell>
          <cell r="G315">
            <v>76</v>
          </cell>
          <cell r="H315">
            <v>37</v>
          </cell>
          <cell r="I315">
            <v>70</v>
          </cell>
          <cell r="J315">
            <v>75</v>
          </cell>
          <cell r="K315">
            <v>70</v>
          </cell>
          <cell r="L315">
            <v>82</v>
          </cell>
          <cell r="M315">
            <v>75</v>
          </cell>
          <cell r="N315">
            <v>22</v>
          </cell>
          <cell r="O315">
            <v>34</v>
          </cell>
          <cell r="P315">
            <v>43</v>
          </cell>
          <cell r="Q315">
            <v>22</v>
          </cell>
          <cell r="R315">
            <v>22</v>
          </cell>
          <cell r="S315">
            <v>25</v>
          </cell>
          <cell r="T315">
            <v>76</v>
          </cell>
          <cell r="U315">
            <v>81</v>
          </cell>
          <cell r="V315">
            <v>41</v>
          </cell>
          <cell r="W315">
            <v>112</v>
          </cell>
          <cell r="X315">
            <v>72</v>
          </cell>
          <cell r="Y315">
            <v>36</v>
          </cell>
          <cell r="Z315">
            <v>29</v>
          </cell>
          <cell r="AA315">
            <v>15</v>
          </cell>
          <cell r="AB315">
            <v>4</v>
          </cell>
          <cell r="AC315">
            <v>57</v>
          </cell>
          <cell r="AD315">
            <v>35</v>
          </cell>
          <cell r="AE315">
            <v>82</v>
          </cell>
          <cell r="AF315">
            <v>74</v>
          </cell>
          <cell r="AG315">
            <v>41</v>
          </cell>
          <cell r="AH315">
            <v>46</v>
          </cell>
          <cell r="AI315">
            <v>33</v>
          </cell>
          <cell r="AJ315">
            <v>254</v>
          </cell>
          <cell r="AK315">
            <v>8</v>
          </cell>
          <cell r="AL315">
            <v>188</v>
          </cell>
          <cell r="AM315">
            <v>1955</v>
          </cell>
        </row>
        <row r="316">
          <cell r="C316">
            <v>0.38472222222222219</v>
          </cell>
          <cell r="D316">
            <v>78</v>
          </cell>
          <cell r="E316">
            <v>54</v>
          </cell>
          <cell r="F316">
            <v>64</v>
          </cell>
          <cell r="G316">
            <v>83</v>
          </cell>
          <cell r="H316">
            <v>38</v>
          </cell>
          <cell r="I316">
            <v>68</v>
          </cell>
          <cell r="J316">
            <v>73</v>
          </cell>
          <cell r="K316">
            <v>70</v>
          </cell>
          <cell r="L316">
            <v>86</v>
          </cell>
          <cell r="M316">
            <v>76</v>
          </cell>
          <cell r="N316">
            <v>22</v>
          </cell>
          <cell r="O316">
            <v>33</v>
          </cell>
          <cell r="P316">
            <v>43</v>
          </cell>
          <cell r="Q316">
            <v>22</v>
          </cell>
          <cell r="R316">
            <v>22</v>
          </cell>
          <cell r="S316">
            <v>25</v>
          </cell>
          <cell r="T316">
            <v>77</v>
          </cell>
          <cell r="U316">
            <v>85</v>
          </cell>
          <cell r="V316">
            <v>43</v>
          </cell>
          <cell r="W316">
            <v>87</v>
          </cell>
          <cell r="X316">
            <v>69</v>
          </cell>
          <cell r="Y316">
            <v>38</v>
          </cell>
          <cell r="Z316">
            <v>30</v>
          </cell>
          <cell r="AA316">
            <v>15</v>
          </cell>
          <cell r="AB316">
            <v>3</v>
          </cell>
          <cell r="AC316">
            <v>51</v>
          </cell>
          <cell r="AD316">
            <v>41</v>
          </cell>
          <cell r="AE316">
            <v>133</v>
          </cell>
          <cell r="AF316">
            <v>75</v>
          </cell>
          <cell r="AG316">
            <v>41</v>
          </cell>
          <cell r="AH316">
            <v>45</v>
          </cell>
          <cell r="AI316">
            <v>23</v>
          </cell>
          <cell r="AJ316">
            <v>232</v>
          </cell>
          <cell r="AK316">
            <v>8</v>
          </cell>
          <cell r="AL316">
            <v>172</v>
          </cell>
          <cell r="AM316">
            <v>1912</v>
          </cell>
        </row>
        <row r="317">
          <cell r="C317">
            <v>0.38541666666666669</v>
          </cell>
          <cell r="D317">
            <v>78</v>
          </cell>
          <cell r="E317">
            <v>52</v>
          </cell>
          <cell r="F317">
            <v>59</v>
          </cell>
          <cell r="G317">
            <v>82</v>
          </cell>
          <cell r="H317">
            <v>38</v>
          </cell>
          <cell r="I317">
            <v>70</v>
          </cell>
          <cell r="J317">
            <v>73</v>
          </cell>
          <cell r="K317">
            <v>71</v>
          </cell>
          <cell r="L317">
            <v>82</v>
          </cell>
          <cell r="M317">
            <v>75</v>
          </cell>
          <cell r="N317">
            <v>22</v>
          </cell>
          <cell r="O317">
            <v>32</v>
          </cell>
          <cell r="P317">
            <v>42</v>
          </cell>
          <cell r="Q317">
            <v>22</v>
          </cell>
          <cell r="R317">
            <v>23</v>
          </cell>
          <cell r="S317">
            <v>25</v>
          </cell>
          <cell r="T317">
            <v>76</v>
          </cell>
          <cell r="U317">
            <v>86</v>
          </cell>
          <cell r="V317">
            <v>42</v>
          </cell>
          <cell r="W317">
            <v>90</v>
          </cell>
          <cell r="X317">
            <v>76</v>
          </cell>
          <cell r="Y317">
            <v>41</v>
          </cell>
          <cell r="Z317">
            <v>28</v>
          </cell>
          <cell r="AA317">
            <v>14</v>
          </cell>
          <cell r="AB317">
            <v>3</v>
          </cell>
          <cell r="AC317">
            <v>55</v>
          </cell>
          <cell r="AD317">
            <v>37</v>
          </cell>
          <cell r="AE317">
            <v>78</v>
          </cell>
          <cell r="AF317">
            <v>65</v>
          </cell>
          <cell r="AG317">
            <v>40</v>
          </cell>
          <cell r="AH317">
            <v>44</v>
          </cell>
          <cell r="AI317">
            <v>22</v>
          </cell>
          <cell r="AJ317">
            <v>228</v>
          </cell>
          <cell r="AK317">
            <v>8</v>
          </cell>
          <cell r="AL317">
            <v>181</v>
          </cell>
          <cell r="AM317">
            <v>1917</v>
          </cell>
        </row>
        <row r="318">
          <cell r="C318">
            <v>0.38611111111111113</v>
          </cell>
          <cell r="D318">
            <v>75</v>
          </cell>
          <cell r="E318">
            <v>54</v>
          </cell>
          <cell r="F318">
            <v>59</v>
          </cell>
          <cell r="G318">
            <v>73</v>
          </cell>
          <cell r="H318">
            <v>36</v>
          </cell>
          <cell r="I318">
            <v>69</v>
          </cell>
          <cell r="J318">
            <v>75</v>
          </cell>
          <cell r="K318">
            <v>66</v>
          </cell>
          <cell r="L318">
            <v>84</v>
          </cell>
          <cell r="M318">
            <v>85</v>
          </cell>
          <cell r="N318">
            <v>21</v>
          </cell>
          <cell r="O318">
            <v>35</v>
          </cell>
          <cell r="P318">
            <v>42</v>
          </cell>
          <cell r="Q318">
            <v>23</v>
          </cell>
          <cell r="R318">
            <v>22</v>
          </cell>
          <cell r="S318">
            <v>25</v>
          </cell>
          <cell r="T318">
            <v>76</v>
          </cell>
          <cell r="U318">
            <v>84</v>
          </cell>
          <cell r="V318">
            <v>40</v>
          </cell>
          <cell r="W318">
            <v>92</v>
          </cell>
          <cell r="X318">
            <v>77</v>
          </cell>
          <cell r="Y318">
            <v>41</v>
          </cell>
          <cell r="Z318">
            <v>29</v>
          </cell>
          <cell r="AA318">
            <v>14</v>
          </cell>
          <cell r="AB318">
            <v>3</v>
          </cell>
          <cell r="AC318">
            <v>55</v>
          </cell>
          <cell r="AD318">
            <v>37</v>
          </cell>
          <cell r="AE318">
            <v>80</v>
          </cell>
          <cell r="AF318">
            <v>86</v>
          </cell>
          <cell r="AG318">
            <v>40</v>
          </cell>
          <cell r="AH318">
            <v>41</v>
          </cell>
          <cell r="AI318">
            <v>13</v>
          </cell>
          <cell r="AJ318">
            <v>200</v>
          </cell>
          <cell r="AK318">
            <v>9</v>
          </cell>
          <cell r="AL318">
            <v>152</v>
          </cell>
          <cell r="AM318">
            <v>1893</v>
          </cell>
        </row>
        <row r="319">
          <cell r="C319">
            <v>0.38680555555555557</v>
          </cell>
          <cell r="D319">
            <v>78</v>
          </cell>
          <cell r="E319">
            <v>54</v>
          </cell>
          <cell r="F319">
            <v>62</v>
          </cell>
          <cell r="G319">
            <v>78</v>
          </cell>
          <cell r="H319">
            <v>37</v>
          </cell>
          <cell r="I319">
            <v>70</v>
          </cell>
          <cell r="J319">
            <v>76</v>
          </cell>
          <cell r="K319">
            <v>69</v>
          </cell>
          <cell r="L319">
            <v>80</v>
          </cell>
          <cell r="M319">
            <v>78</v>
          </cell>
          <cell r="N319">
            <v>22</v>
          </cell>
          <cell r="O319">
            <v>35</v>
          </cell>
          <cell r="P319">
            <v>42</v>
          </cell>
          <cell r="Q319">
            <v>22</v>
          </cell>
          <cell r="R319">
            <v>22</v>
          </cell>
          <cell r="S319">
            <v>25</v>
          </cell>
          <cell r="T319">
            <v>77</v>
          </cell>
          <cell r="U319">
            <v>84</v>
          </cell>
          <cell r="V319">
            <v>41</v>
          </cell>
          <cell r="W319">
            <v>96</v>
          </cell>
          <cell r="X319">
            <v>78</v>
          </cell>
          <cell r="Y319">
            <v>39</v>
          </cell>
          <cell r="Z319">
            <v>29</v>
          </cell>
          <cell r="AA319">
            <v>14</v>
          </cell>
          <cell r="AB319">
            <v>3</v>
          </cell>
          <cell r="AC319">
            <v>55</v>
          </cell>
          <cell r="AD319">
            <v>37</v>
          </cell>
          <cell r="AE319">
            <v>83</v>
          </cell>
          <cell r="AF319">
            <v>85</v>
          </cell>
          <cell r="AG319">
            <v>39</v>
          </cell>
          <cell r="AH319">
            <v>43</v>
          </cell>
          <cell r="AI319">
            <v>15</v>
          </cell>
          <cell r="AJ319">
            <v>210</v>
          </cell>
          <cell r="AK319">
            <v>9</v>
          </cell>
          <cell r="AL319">
            <v>170</v>
          </cell>
          <cell r="AM319">
            <v>1914</v>
          </cell>
        </row>
        <row r="320">
          <cell r="C320">
            <v>0.38750000000000001</v>
          </cell>
          <cell r="D320">
            <v>77</v>
          </cell>
          <cell r="E320">
            <v>54</v>
          </cell>
          <cell r="F320">
            <v>64</v>
          </cell>
          <cell r="G320">
            <v>79</v>
          </cell>
          <cell r="H320">
            <v>38</v>
          </cell>
          <cell r="I320">
            <v>74</v>
          </cell>
          <cell r="J320">
            <v>70</v>
          </cell>
          <cell r="K320">
            <v>65</v>
          </cell>
          <cell r="L320">
            <v>73</v>
          </cell>
          <cell r="M320">
            <v>82</v>
          </cell>
          <cell r="N320">
            <v>21</v>
          </cell>
          <cell r="O320">
            <v>36</v>
          </cell>
          <cell r="P320">
            <v>42</v>
          </cell>
          <cell r="Q320">
            <v>22</v>
          </cell>
          <cell r="R320">
            <v>23</v>
          </cell>
          <cell r="S320">
            <v>25</v>
          </cell>
          <cell r="T320">
            <v>77</v>
          </cell>
          <cell r="U320">
            <v>83</v>
          </cell>
          <cell r="V320">
            <v>41</v>
          </cell>
          <cell r="W320">
            <v>94</v>
          </cell>
          <cell r="X320">
            <v>76</v>
          </cell>
          <cell r="Y320">
            <v>39</v>
          </cell>
          <cell r="Z320">
            <v>29</v>
          </cell>
          <cell r="AA320">
            <v>14</v>
          </cell>
          <cell r="AB320">
            <v>3</v>
          </cell>
          <cell r="AC320">
            <v>55</v>
          </cell>
          <cell r="AD320">
            <v>37</v>
          </cell>
          <cell r="AE320">
            <v>70</v>
          </cell>
          <cell r="AF320">
            <v>86</v>
          </cell>
          <cell r="AG320">
            <v>40</v>
          </cell>
          <cell r="AH320">
            <v>43</v>
          </cell>
          <cell r="AI320">
            <v>18</v>
          </cell>
          <cell r="AJ320">
            <v>210</v>
          </cell>
          <cell r="AK320">
            <v>8</v>
          </cell>
          <cell r="AL320">
            <v>155</v>
          </cell>
          <cell r="AM320">
            <v>1891</v>
          </cell>
        </row>
        <row r="321">
          <cell r="C321">
            <v>0.38819444444444445</v>
          </cell>
          <cell r="D321">
            <v>79</v>
          </cell>
          <cell r="E321">
            <v>54</v>
          </cell>
          <cell r="F321">
            <v>64</v>
          </cell>
          <cell r="G321">
            <v>76</v>
          </cell>
          <cell r="H321">
            <v>36</v>
          </cell>
          <cell r="I321">
            <v>70</v>
          </cell>
          <cell r="J321">
            <v>69</v>
          </cell>
          <cell r="K321">
            <v>66</v>
          </cell>
          <cell r="L321">
            <v>75</v>
          </cell>
          <cell r="M321">
            <v>78</v>
          </cell>
          <cell r="N321">
            <v>20</v>
          </cell>
          <cell r="O321">
            <v>34</v>
          </cell>
          <cell r="P321">
            <v>41</v>
          </cell>
          <cell r="Q321">
            <v>22</v>
          </cell>
          <cell r="R321">
            <v>23</v>
          </cell>
          <cell r="S321">
            <v>25</v>
          </cell>
          <cell r="T321">
            <v>78</v>
          </cell>
          <cell r="U321">
            <v>85</v>
          </cell>
          <cell r="V321">
            <v>42</v>
          </cell>
          <cell r="W321">
            <v>78</v>
          </cell>
          <cell r="X321">
            <v>68</v>
          </cell>
          <cell r="Y321">
            <v>39</v>
          </cell>
          <cell r="Z321">
            <v>30</v>
          </cell>
          <cell r="AA321">
            <v>14</v>
          </cell>
          <cell r="AB321">
            <v>3</v>
          </cell>
          <cell r="AC321">
            <v>59</v>
          </cell>
          <cell r="AD321">
            <v>40</v>
          </cell>
          <cell r="AE321">
            <v>76</v>
          </cell>
          <cell r="AF321">
            <v>70</v>
          </cell>
          <cell r="AG321">
            <v>40</v>
          </cell>
          <cell r="AH321">
            <v>42</v>
          </cell>
          <cell r="AI321">
            <v>19</v>
          </cell>
          <cell r="AJ321">
            <v>220</v>
          </cell>
          <cell r="AK321">
            <v>9</v>
          </cell>
          <cell r="AL321">
            <v>149</v>
          </cell>
          <cell r="AM321">
            <v>1866</v>
          </cell>
        </row>
        <row r="322">
          <cell r="C322">
            <v>0.3888888888888889</v>
          </cell>
          <cell r="D322">
            <v>79</v>
          </cell>
          <cell r="E322">
            <v>55</v>
          </cell>
          <cell r="F322">
            <v>67</v>
          </cell>
          <cell r="G322">
            <v>76</v>
          </cell>
          <cell r="H322">
            <v>37</v>
          </cell>
          <cell r="I322">
            <v>71</v>
          </cell>
          <cell r="J322">
            <v>69</v>
          </cell>
          <cell r="K322">
            <v>64</v>
          </cell>
          <cell r="L322">
            <v>77</v>
          </cell>
          <cell r="M322">
            <v>77</v>
          </cell>
          <cell r="N322">
            <v>20</v>
          </cell>
          <cell r="O322">
            <v>35</v>
          </cell>
          <cell r="P322">
            <v>41</v>
          </cell>
          <cell r="Q322">
            <v>22</v>
          </cell>
          <cell r="R322">
            <v>23</v>
          </cell>
          <cell r="S322">
            <v>26</v>
          </cell>
          <cell r="T322">
            <v>50</v>
          </cell>
          <cell r="U322">
            <v>84</v>
          </cell>
          <cell r="V322">
            <v>42</v>
          </cell>
          <cell r="W322">
            <v>87</v>
          </cell>
          <cell r="X322">
            <v>62</v>
          </cell>
          <cell r="Y322">
            <v>37</v>
          </cell>
          <cell r="Z322">
            <v>30</v>
          </cell>
          <cell r="AA322">
            <v>14</v>
          </cell>
          <cell r="AB322">
            <v>3</v>
          </cell>
          <cell r="AC322">
            <v>67</v>
          </cell>
          <cell r="AD322">
            <v>41</v>
          </cell>
          <cell r="AE322">
            <v>74</v>
          </cell>
          <cell r="AF322">
            <v>75</v>
          </cell>
          <cell r="AG322">
            <v>38</v>
          </cell>
          <cell r="AH322">
            <v>41</v>
          </cell>
          <cell r="AI322">
            <v>16</v>
          </cell>
          <cell r="AJ322">
            <v>209</v>
          </cell>
          <cell r="AK322">
            <v>12</v>
          </cell>
          <cell r="AL322">
            <v>151</v>
          </cell>
          <cell r="AM322">
            <v>1864</v>
          </cell>
        </row>
        <row r="323">
          <cell r="C323">
            <v>0.38958333333333334</v>
          </cell>
          <cell r="D323">
            <v>72</v>
          </cell>
          <cell r="E323">
            <v>54</v>
          </cell>
          <cell r="F323">
            <v>71</v>
          </cell>
          <cell r="G323">
            <v>77</v>
          </cell>
          <cell r="H323">
            <v>38</v>
          </cell>
          <cell r="I323">
            <v>74</v>
          </cell>
          <cell r="J323">
            <v>72</v>
          </cell>
          <cell r="K323">
            <v>65</v>
          </cell>
          <cell r="L323">
            <v>78</v>
          </cell>
          <cell r="M323">
            <v>76</v>
          </cell>
          <cell r="N323">
            <v>21</v>
          </cell>
          <cell r="O323">
            <v>35</v>
          </cell>
          <cell r="P323">
            <v>41</v>
          </cell>
          <cell r="Q323">
            <v>23</v>
          </cell>
          <cell r="R323">
            <v>23</v>
          </cell>
          <cell r="S323">
            <v>25</v>
          </cell>
          <cell r="T323">
            <v>50</v>
          </cell>
          <cell r="U323">
            <v>82</v>
          </cell>
          <cell r="V323">
            <v>40</v>
          </cell>
          <cell r="W323">
            <v>90</v>
          </cell>
          <cell r="X323">
            <v>61</v>
          </cell>
          <cell r="Y323">
            <v>36</v>
          </cell>
          <cell r="Z323">
            <v>29</v>
          </cell>
          <cell r="AA323">
            <v>14</v>
          </cell>
          <cell r="AB323">
            <v>3</v>
          </cell>
          <cell r="AC323">
            <v>67</v>
          </cell>
          <cell r="AD323">
            <v>41</v>
          </cell>
          <cell r="AE323">
            <v>76</v>
          </cell>
          <cell r="AF323">
            <v>69</v>
          </cell>
          <cell r="AG323">
            <v>40</v>
          </cell>
          <cell r="AH323">
            <v>41</v>
          </cell>
          <cell r="AI323">
            <v>13</v>
          </cell>
          <cell r="AJ323">
            <v>207</v>
          </cell>
          <cell r="AK323">
            <v>13</v>
          </cell>
          <cell r="AL323">
            <v>160</v>
          </cell>
          <cell r="AM323">
            <v>1869</v>
          </cell>
        </row>
        <row r="324">
          <cell r="C324">
            <v>0.39027777777777778</v>
          </cell>
          <cell r="D324">
            <v>72</v>
          </cell>
          <cell r="E324">
            <v>60</v>
          </cell>
          <cell r="F324">
            <v>68</v>
          </cell>
          <cell r="G324">
            <v>77</v>
          </cell>
          <cell r="H324">
            <v>38</v>
          </cell>
          <cell r="I324">
            <v>74</v>
          </cell>
          <cell r="J324">
            <v>71</v>
          </cell>
          <cell r="K324">
            <v>61</v>
          </cell>
          <cell r="L324">
            <v>70</v>
          </cell>
          <cell r="M324">
            <v>73</v>
          </cell>
          <cell r="N324">
            <v>21</v>
          </cell>
          <cell r="O324">
            <v>35</v>
          </cell>
          <cell r="P324">
            <v>41</v>
          </cell>
          <cell r="Q324">
            <v>23</v>
          </cell>
          <cell r="R324">
            <v>23</v>
          </cell>
          <cell r="S324">
            <v>25</v>
          </cell>
          <cell r="T324">
            <v>50</v>
          </cell>
          <cell r="U324">
            <v>79</v>
          </cell>
          <cell r="V324">
            <v>40</v>
          </cell>
          <cell r="W324">
            <v>72</v>
          </cell>
          <cell r="X324">
            <v>59</v>
          </cell>
          <cell r="Y324">
            <v>37</v>
          </cell>
          <cell r="Z324">
            <v>29</v>
          </cell>
          <cell r="AA324">
            <v>14</v>
          </cell>
          <cell r="AB324">
            <v>3</v>
          </cell>
          <cell r="AC324">
            <v>63</v>
          </cell>
          <cell r="AD324">
            <v>43</v>
          </cell>
          <cell r="AE324">
            <v>80</v>
          </cell>
          <cell r="AF324">
            <v>68</v>
          </cell>
          <cell r="AG324">
            <v>38</v>
          </cell>
          <cell r="AH324">
            <v>39</v>
          </cell>
          <cell r="AI324">
            <v>13</v>
          </cell>
          <cell r="AJ324">
            <v>174</v>
          </cell>
          <cell r="AK324">
            <v>12</v>
          </cell>
          <cell r="AL324">
            <v>154</v>
          </cell>
          <cell r="AM324">
            <v>1838</v>
          </cell>
        </row>
        <row r="325">
          <cell r="C325">
            <v>0.39097222222222222</v>
          </cell>
          <cell r="D325">
            <v>72</v>
          </cell>
          <cell r="E325">
            <v>60</v>
          </cell>
          <cell r="F325">
            <v>68</v>
          </cell>
          <cell r="G325">
            <v>76</v>
          </cell>
          <cell r="H325">
            <v>38</v>
          </cell>
          <cell r="I325">
            <v>76</v>
          </cell>
          <cell r="J325">
            <v>65</v>
          </cell>
          <cell r="K325">
            <v>51</v>
          </cell>
          <cell r="L325">
            <v>61</v>
          </cell>
          <cell r="M325">
            <v>72</v>
          </cell>
          <cell r="N325">
            <v>21</v>
          </cell>
          <cell r="O325">
            <v>34</v>
          </cell>
          <cell r="P325">
            <v>41</v>
          </cell>
          <cell r="Q325">
            <v>22</v>
          </cell>
          <cell r="R325">
            <v>22</v>
          </cell>
          <cell r="S325">
            <v>24</v>
          </cell>
          <cell r="T325">
            <v>48</v>
          </cell>
          <cell r="U325">
            <v>78</v>
          </cell>
          <cell r="V325">
            <v>42</v>
          </cell>
          <cell r="W325">
            <v>80</v>
          </cell>
          <cell r="X325">
            <v>71</v>
          </cell>
          <cell r="Y325">
            <v>37</v>
          </cell>
          <cell r="Z325">
            <v>29</v>
          </cell>
          <cell r="AA325">
            <v>15</v>
          </cell>
          <cell r="AB325">
            <v>3</v>
          </cell>
          <cell r="AC325">
            <v>52</v>
          </cell>
          <cell r="AD325">
            <v>34</v>
          </cell>
          <cell r="AE325">
            <v>78</v>
          </cell>
          <cell r="AF325">
            <v>63</v>
          </cell>
          <cell r="AG325">
            <v>38</v>
          </cell>
          <cell r="AH325">
            <v>39</v>
          </cell>
          <cell r="AI325">
            <v>14</v>
          </cell>
          <cell r="AJ325">
            <v>203</v>
          </cell>
          <cell r="AK325">
            <v>8</v>
          </cell>
          <cell r="AL325">
            <v>150</v>
          </cell>
          <cell r="AM325">
            <v>1853</v>
          </cell>
        </row>
        <row r="326">
          <cell r="C326">
            <v>0.39166666666666666</v>
          </cell>
          <cell r="D326">
            <v>72</v>
          </cell>
          <cell r="E326">
            <v>54</v>
          </cell>
          <cell r="F326">
            <v>54</v>
          </cell>
          <cell r="G326">
            <v>71</v>
          </cell>
          <cell r="H326">
            <v>37</v>
          </cell>
          <cell r="I326">
            <v>75</v>
          </cell>
          <cell r="J326">
            <v>67</v>
          </cell>
          <cell r="K326">
            <v>50</v>
          </cell>
          <cell r="L326">
            <v>60</v>
          </cell>
          <cell r="M326">
            <v>72</v>
          </cell>
          <cell r="N326">
            <v>20</v>
          </cell>
          <cell r="O326">
            <v>34</v>
          </cell>
          <cell r="P326">
            <v>42</v>
          </cell>
          <cell r="Q326">
            <v>22</v>
          </cell>
          <cell r="R326">
            <v>23</v>
          </cell>
          <cell r="S326">
            <v>24</v>
          </cell>
          <cell r="T326">
            <v>48</v>
          </cell>
          <cell r="U326">
            <v>77</v>
          </cell>
          <cell r="V326">
            <v>43</v>
          </cell>
          <cell r="W326">
            <v>101</v>
          </cell>
          <cell r="X326">
            <v>78</v>
          </cell>
          <cell r="Y326">
            <v>38</v>
          </cell>
          <cell r="Z326">
            <v>29</v>
          </cell>
          <cell r="AA326">
            <v>15</v>
          </cell>
          <cell r="AB326">
            <v>3</v>
          </cell>
          <cell r="AC326">
            <v>44</v>
          </cell>
          <cell r="AD326">
            <v>30</v>
          </cell>
          <cell r="AE326">
            <v>75</v>
          </cell>
          <cell r="AF326">
            <v>64</v>
          </cell>
          <cell r="AG326">
            <v>38</v>
          </cell>
          <cell r="AH326">
            <v>43</v>
          </cell>
          <cell r="AI326">
            <v>18</v>
          </cell>
          <cell r="AJ326">
            <v>177</v>
          </cell>
          <cell r="AK326">
            <v>8</v>
          </cell>
          <cell r="AL326">
            <v>145</v>
          </cell>
          <cell r="AM326">
            <v>1818</v>
          </cell>
        </row>
        <row r="327">
          <cell r="C327">
            <v>0.3923611111111111</v>
          </cell>
          <cell r="D327">
            <v>71</v>
          </cell>
          <cell r="E327">
            <v>51</v>
          </cell>
          <cell r="F327">
            <v>55</v>
          </cell>
          <cell r="G327">
            <v>76</v>
          </cell>
          <cell r="H327">
            <v>38</v>
          </cell>
          <cell r="I327">
            <v>81</v>
          </cell>
          <cell r="J327">
            <v>69</v>
          </cell>
          <cell r="K327">
            <v>51</v>
          </cell>
          <cell r="L327">
            <v>59</v>
          </cell>
          <cell r="M327">
            <v>71</v>
          </cell>
          <cell r="N327">
            <v>21</v>
          </cell>
          <cell r="O327">
            <v>34</v>
          </cell>
          <cell r="P327">
            <v>42</v>
          </cell>
          <cell r="Q327">
            <v>22</v>
          </cell>
          <cell r="R327">
            <v>22</v>
          </cell>
          <cell r="S327">
            <v>25</v>
          </cell>
          <cell r="T327">
            <v>47</v>
          </cell>
          <cell r="U327">
            <v>75</v>
          </cell>
          <cell r="V327">
            <v>42</v>
          </cell>
          <cell r="W327">
            <v>115</v>
          </cell>
          <cell r="X327">
            <v>83</v>
          </cell>
          <cell r="Y327">
            <v>38</v>
          </cell>
          <cell r="Z327">
            <v>28</v>
          </cell>
          <cell r="AA327">
            <v>15</v>
          </cell>
          <cell r="AB327">
            <v>3</v>
          </cell>
          <cell r="AC327">
            <v>44</v>
          </cell>
          <cell r="AD327">
            <v>30</v>
          </cell>
          <cell r="AE327">
            <v>167</v>
          </cell>
          <cell r="AF327">
            <v>60</v>
          </cell>
          <cell r="AG327">
            <v>37</v>
          </cell>
          <cell r="AH327">
            <v>42</v>
          </cell>
          <cell r="AI327">
            <v>18</v>
          </cell>
          <cell r="AJ327">
            <v>168</v>
          </cell>
          <cell r="AK327">
            <v>7</v>
          </cell>
          <cell r="AL327">
            <v>148</v>
          </cell>
          <cell r="AM327">
            <v>1897</v>
          </cell>
        </row>
        <row r="328">
          <cell r="C328">
            <v>0.39305555555555555</v>
          </cell>
          <cell r="D328">
            <v>70</v>
          </cell>
          <cell r="E328">
            <v>48</v>
          </cell>
          <cell r="F328">
            <v>55</v>
          </cell>
          <cell r="G328">
            <v>72</v>
          </cell>
          <cell r="H328">
            <v>36</v>
          </cell>
          <cell r="I328">
            <v>77</v>
          </cell>
          <cell r="J328">
            <v>72</v>
          </cell>
          <cell r="K328">
            <v>50</v>
          </cell>
          <cell r="L328">
            <v>59</v>
          </cell>
          <cell r="M328">
            <v>66</v>
          </cell>
          <cell r="N328">
            <v>20</v>
          </cell>
          <cell r="O328">
            <v>33</v>
          </cell>
          <cell r="P328">
            <v>42</v>
          </cell>
          <cell r="Q328">
            <v>22</v>
          </cell>
          <cell r="R328">
            <v>23</v>
          </cell>
          <cell r="S328">
            <v>25</v>
          </cell>
          <cell r="T328">
            <v>47</v>
          </cell>
          <cell r="U328">
            <v>75</v>
          </cell>
          <cell r="V328">
            <v>39</v>
          </cell>
          <cell r="W328">
            <v>115</v>
          </cell>
          <cell r="X328">
            <v>89</v>
          </cell>
          <cell r="Y328">
            <v>38</v>
          </cell>
          <cell r="Z328">
            <v>29</v>
          </cell>
          <cell r="AA328">
            <v>14</v>
          </cell>
          <cell r="AB328">
            <v>3</v>
          </cell>
          <cell r="AC328">
            <v>44</v>
          </cell>
          <cell r="AD328">
            <v>92</v>
          </cell>
          <cell r="AE328">
            <v>144</v>
          </cell>
          <cell r="AF328">
            <v>61</v>
          </cell>
          <cell r="AG328">
            <v>39</v>
          </cell>
          <cell r="AH328">
            <v>42</v>
          </cell>
          <cell r="AI328">
            <v>14</v>
          </cell>
          <cell r="AJ328">
            <v>163</v>
          </cell>
          <cell r="AK328">
            <v>8</v>
          </cell>
          <cell r="AL328">
            <v>192</v>
          </cell>
          <cell r="AM328">
            <v>1891</v>
          </cell>
        </row>
        <row r="329">
          <cell r="C329">
            <v>0.39374999999999999</v>
          </cell>
          <cell r="D329">
            <v>70</v>
          </cell>
          <cell r="E329">
            <v>49</v>
          </cell>
          <cell r="F329">
            <v>56</v>
          </cell>
          <cell r="G329">
            <v>74</v>
          </cell>
          <cell r="H329">
            <v>37</v>
          </cell>
          <cell r="I329">
            <v>75</v>
          </cell>
          <cell r="J329">
            <v>71</v>
          </cell>
          <cell r="K329">
            <v>53</v>
          </cell>
          <cell r="L329">
            <v>66</v>
          </cell>
          <cell r="M329">
            <v>67</v>
          </cell>
          <cell r="N329">
            <v>20</v>
          </cell>
          <cell r="O329">
            <v>33</v>
          </cell>
          <cell r="P329">
            <v>42</v>
          </cell>
          <cell r="Q329">
            <v>22</v>
          </cell>
          <cell r="R329">
            <v>22</v>
          </cell>
          <cell r="S329">
            <v>25</v>
          </cell>
          <cell r="T329">
            <v>47</v>
          </cell>
          <cell r="U329">
            <v>75</v>
          </cell>
          <cell r="V329">
            <v>35</v>
          </cell>
          <cell r="W329">
            <v>102</v>
          </cell>
          <cell r="X329">
            <v>80</v>
          </cell>
          <cell r="Y329">
            <v>38</v>
          </cell>
          <cell r="Z329">
            <v>29</v>
          </cell>
          <cell r="AA329">
            <v>14</v>
          </cell>
          <cell r="AB329">
            <v>3</v>
          </cell>
          <cell r="AC329">
            <v>44</v>
          </cell>
          <cell r="AD329">
            <v>91</v>
          </cell>
          <cell r="AE329">
            <v>144</v>
          </cell>
          <cell r="AF329">
            <v>65</v>
          </cell>
          <cell r="AG329">
            <v>40</v>
          </cell>
          <cell r="AH329">
            <v>43</v>
          </cell>
          <cell r="AI329">
            <v>13</v>
          </cell>
          <cell r="AJ329">
            <v>126</v>
          </cell>
          <cell r="AK329">
            <v>7</v>
          </cell>
          <cell r="AL329">
            <v>183</v>
          </cell>
          <cell r="AM329">
            <v>1875</v>
          </cell>
        </row>
        <row r="330">
          <cell r="C330">
            <v>0.39444444444444443</v>
          </cell>
          <cell r="D330">
            <v>70</v>
          </cell>
          <cell r="E330">
            <v>49</v>
          </cell>
          <cell r="F330">
            <v>57</v>
          </cell>
          <cell r="G330">
            <v>74</v>
          </cell>
          <cell r="H330">
            <v>39</v>
          </cell>
          <cell r="I330">
            <v>75</v>
          </cell>
          <cell r="J330">
            <v>77</v>
          </cell>
          <cell r="K330">
            <v>57</v>
          </cell>
          <cell r="L330">
            <v>69</v>
          </cell>
          <cell r="M330">
            <v>66</v>
          </cell>
          <cell r="N330">
            <v>19</v>
          </cell>
          <cell r="O330">
            <v>34</v>
          </cell>
          <cell r="P330">
            <v>43</v>
          </cell>
          <cell r="Q330">
            <v>22</v>
          </cell>
          <cell r="R330">
            <v>22</v>
          </cell>
          <cell r="S330">
            <v>25</v>
          </cell>
          <cell r="T330">
            <v>48</v>
          </cell>
          <cell r="U330">
            <v>76</v>
          </cell>
          <cell r="V330">
            <v>39</v>
          </cell>
          <cell r="W330">
            <v>122</v>
          </cell>
          <cell r="X330">
            <v>80</v>
          </cell>
          <cell r="Y330">
            <v>37</v>
          </cell>
          <cell r="Z330">
            <v>27</v>
          </cell>
          <cell r="AA330">
            <v>14</v>
          </cell>
          <cell r="AB330">
            <v>3</v>
          </cell>
          <cell r="AC330">
            <v>43</v>
          </cell>
          <cell r="AD330">
            <v>45</v>
          </cell>
          <cell r="AE330">
            <v>172</v>
          </cell>
          <cell r="AF330">
            <v>70</v>
          </cell>
          <cell r="AG330">
            <v>40</v>
          </cell>
          <cell r="AH330">
            <v>43</v>
          </cell>
          <cell r="AI330">
            <v>16</v>
          </cell>
          <cell r="AJ330">
            <v>150</v>
          </cell>
          <cell r="AK330">
            <v>9</v>
          </cell>
          <cell r="AL330">
            <v>184</v>
          </cell>
          <cell r="AM330">
            <v>1895</v>
          </cell>
        </row>
        <row r="331">
          <cell r="C331">
            <v>0.39513888888888887</v>
          </cell>
          <cell r="D331">
            <v>69</v>
          </cell>
          <cell r="E331">
            <v>47</v>
          </cell>
          <cell r="F331">
            <v>54</v>
          </cell>
          <cell r="G331">
            <v>74</v>
          </cell>
          <cell r="H331">
            <v>38</v>
          </cell>
          <cell r="I331">
            <v>75</v>
          </cell>
          <cell r="J331">
            <v>80</v>
          </cell>
          <cell r="K331">
            <v>64</v>
          </cell>
          <cell r="L331">
            <v>70</v>
          </cell>
          <cell r="M331">
            <v>77</v>
          </cell>
          <cell r="N331">
            <v>20</v>
          </cell>
          <cell r="O331">
            <v>35</v>
          </cell>
          <cell r="P331">
            <v>43</v>
          </cell>
          <cell r="Q331">
            <v>22</v>
          </cell>
          <cell r="R331">
            <v>22</v>
          </cell>
          <cell r="S331">
            <v>25</v>
          </cell>
          <cell r="T331">
            <v>48</v>
          </cell>
          <cell r="U331">
            <v>81</v>
          </cell>
          <cell r="V331">
            <v>37</v>
          </cell>
          <cell r="W331">
            <v>124</v>
          </cell>
          <cell r="X331">
            <v>88</v>
          </cell>
          <cell r="Y331">
            <v>37</v>
          </cell>
          <cell r="Z331">
            <v>27</v>
          </cell>
          <cell r="AA331">
            <v>14</v>
          </cell>
          <cell r="AB331">
            <v>3</v>
          </cell>
          <cell r="AC331">
            <v>43</v>
          </cell>
          <cell r="AD331">
            <v>29</v>
          </cell>
          <cell r="AE331">
            <v>167</v>
          </cell>
          <cell r="AF331">
            <v>71</v>
          </cell>
          <cell r="AG331">
            <v>38</v>
          </cell>
          <cell r="AH331">
            <v>41</v>
          </cell>
          <cell r="AI331">
            <v>16</v>
          </cell>
          <cell r="AJ331">
            <v>173</v>
          </cell>
          <cell r="AK331">
            <v>9</v>
          </cell>
          <cell r="AL331">
            <v>176</v>
          </cell>
          <cell r="AM331">
            <v>1906</v>
          </cell>
        </row>
        <row r="332">
          <cell r="C332">
            <v>0.39583333333333331</v>
          </cell>
          <cell r="D332">
            <v>70</v>
          </cell>
          <cell r="E332">
            <v>48</v>
          </cell>
          <cell r="F332">
            <v>54</v>
          </cell>
          <cell r="G332">
            <v>74</v>
          </cell>
          <cell r="H332">
            <v>40</v>
          </cell>
          <cell r="I332">
            <v>70</v>
          </cell>
          <cell r="J332">
            <v>81</v>
          </cell>
          <cell r="K332">
            <v>69</v>
          </cell>
          <cell r="L332">
            <v>75</v>
          </cell>
          <cell r="M332">
            <v>79</v>
          </cell>
          <cell r="N332">
            <v>20</v>
          </cell>
          <cell r="O332">
            <v>35</v>
          </cell>
          <cell r="P332">
            <v>43</v>
          </cell>
          <cell r="Q332">
            <v>22</v>
          </cell>
          <cell r="R332">
            <v>22</v>
          </cell>
          <cell r="S332">
            <v>25</v>
          </cell>
          <cell r="T332">
            <v>48</v>
          </cell>
          <cell r="U332">
            <v>80</v>
          </cell>
          <cell r="V332">
            <v>39</v>
          </cell>
          <cell r="W332">
            <v>138</v>
          </cell>
          <cell r="X332">
            <v>101</v>
          </cell>
          <cell r="Y332">
            <v>38</v>
          </cell>
          <cell r="Z332">
            <v>27</v>
          </cell>
          <cell r="AA332">
            <v>14</v>
          </cell>
          <cell r="AB332">
            <v>3</v>
          </cell>
          <cell r="AC332">
            <v>43</v>
          </cell>
          <cell r="AD332">
            <v>29</v>
          </cell>
          <cell r="AE332">
            <v>167</v>
          </cell>
          <cell r="AF332">
            <v>71</v>
          </cell>
          <cell r="AG332">
            <v>38</v>
          </cell>
          <cell r="AH332">
            <v>41</v>
          </cell>
          <cell r="AI332">
            <v>17</v>
          </cell>
          <cell r="AJ332">
            <v>179</v>
          </cell>
          <cell r="AK332">
            <v>7</v>
          </cell>
          <cell r="AL332">
            <v>182</v>
          </cell>
          <cell r="AM332">
            <v>1956</v>
          </cell>
        </row>
        <row r="333">
          <cell r="C333">
            <v>0.39652777777777781</v>
          </cell>
          <cell r="D333">
            <v>70</v>
          </cell>
          <cell r="E333">
            <v>48</v>
          </cell>
          <cell r="F333">
            <v>54</v>
          </cell>
          <cell r="G333">
            <v>78</v>
          </cell>
          <cell r="H333">
            <v>38</v>
          </cell>
          <cell r="I333">
            <v>76</v>
          </cell>
          <cell r="J333">
            <v>81</v>
          </cell>
          <cell r="K333">
            <v>67</v>
          </cell>
          <cell r="L333">
            <v>74</v>
          </cell>
          <cell r="M333">
            <v>79</v>
          </cell>
          <cell r="N333">
            <v>20</v>
          </cell>
          <cell r="O333">
            <v>35</v>
          </cell>
          <cell r="P333">
            <v>43</v>
          </cell>
          <cell r="Q333">
            <v>23</v>
          </cell>
          <cell r="R333">
            <v>22</v>
          </cell>
          <cell r="S333">
            <v>25</v>
          </cell>
          <cell r="T333">
            <v>47</v>
          </cell>
          <cell r="U333">
            <v>80</v>
          </cell>
          <cell r="V333">
            <v>39</v>
          </cell>
          <cell r="W333">
            <v>133</v>
          </cell>
          <cell r="X333">
            <v>87</v>
          </cell>
          <cell r="Y333">
            <v>36</v>
          </cell>
          <cell r="Z333">
            <v>27</v>
          </cell>
          <cell r="AA333">
            <v>14</v>
          </cell>
          <cell r="AB333">
            <v>3</v>
          </cell>
          <cell r="AC333">
            <v>44</v>
          </cell>
          <cell r="AD333">
            <v>29</v>
          </cell>
          <cell r="AE333">
            <v>167</v>
          </cell>
          <cell r="AF333">
            <v>72</v>
          </cell>
          <cell r="AG333">
            <v>38</v>
          </cell>
          <cell r="AH333">
            <v>43</v>
          </cell>
          <cell r="AI333">
            <v>17</v>
          </cell>
          <cell r="AJ333">
            <v>185</v>
          </cell>
          <cell r="AK333">
            <v>7</v>
          </cell>
          <cell r="AL333">
            <v>185</v>
          </cell>
          <cell r="AM333">
            <v>1969</v>
          </cell>
        </row>
        <row r="334">
          <cell r="C334">
            <v>0.3972222222222222</v>
          </cell>
          <cell r="D334">
            <v>72</v>
          </cell>
          <cell r="E334">
            <v>51</v>
          </cell>
          <cell r="F334">
            <v>59</v>
          </cell>
          <cell r="G334">
            <v>79</v>
          </cell>
          <cell r="H334">
            <v>38</v>
          </cell>
          <cell r="I334">
            <v>70</v>
          </cell>
          <cell r="J334">
            <v>81</v>
          </cell>
          <cell r="K334">
            <v>72</v>
          </cell>
          <cell r="L334">
            <v>72</v>
          </cell>
          <cell r="M334">
            <v>75</v>
          </cell>
          <cell r="N334">
            <v>21</v>
          </cell>
          <cell r="O334">
            <v>34</v>
          </cell>
          <cell r="P334">
            <v>43</v>
          </cell>
          <cell r="Q334">
            <v>22</v>
          </cell>
          <cell r="R334">
            <v>22</v>
          </cell>
          <cell r="S334">
            <v>25</v>
          </cell>
          <cell r="T334">
            <v>47</v>
          </cell>
          <cell r="U334">
            <v>79</v>
          </cell>
          <cell r="V334">
            <v>39</v>
          </cell>
          <cell r="W334">
            <v>102</v>
          </cell>
          <cell r="X334">
            <v>68</v>
          </cell>
          <cell r="Y334">
            <v>38</v>
          </cell>
          <cell r="Z334">
            <v>28</v>
          </cell>
          <cell r="AA334">
            <v>14</v>
          </cell>
          <cell r="AB334">
            <v>3</v>
          </cell>
          <cell r="AC334">
            <v>43</v>
          </cell>
          <cell r="AD334">
            <v>30</v>
          </cell>
          <cell r="AE334">
            <v>167</v>
          </cell>
          <cell r="AF334">
            <v>73</v>
          </cell>
          <cell r="AG334">
            <v>39</v>
          </cell>
          <cell r="AH334">
            <v>41</v>
          </cell>
          <cell r="AI334">
            <v>12</v>
          </cell>
          <cell r="AJ334">
            <v>162</v>
          </cell>
          <cell r="AK334">
            <v>7</v>
          </cell>
          <cell r="AL334">
            <v>175</v>
          </cell>
          <cell r="AM334">
            <v>1898</v>
          </cell>
        </row>
        <row r="335">
          <cell r="C335">
            <v>0.3979166666666667</v>
          </cell>
          <cell r="D335">
            <v>71</v>
          </cell>
          <cell r="E335">
            <v>50</v>
          </cell>
          <cell r="F335">
            <v>58</v>
          </cell>
          <cell r="G335">
            <v>79</v>
          </cell>
          <cell r="H335">
            <v>36</v>
          </cell>
          <cell r="I335">
            <v>71</v>
          </cell>
          <cell r="J335">
            <v>77</v>
          </cell>
          <cell r="K335">
            <v>67</v>
          </cell>
          <cell r="L335">
            <v>74</v>
          </cell>
          <cell r="M335">
            <v>76</v>
          </cell>
          <cell r="N335">
            <v>20</v>
          </cell>
          <cell r="O335">
            <v>33</v>
          </cell>
          <cell r="P335">
            <v>43</v>
          </cell>
          <cell r="Q335">
            <v>23</v>
          </cell>
          <cell r="R335">
            <v>22</v>
          </cell>
          <cell r="S335">
            <v>24</v>
          </cell>
          <cell r="T335">
            <v>48</v>
          </cell>
          <cell r="U335">
            <v>77</v>
          </cell>
          <cell r="V335">
            <v>38</v>
          </cell>
          <cell r="W335">
            <v>91</v>
          </cell>
          <cell r="X335">
            <v>64</v>
          </cell>
          <cell r="Y335">
            <v>38</v>
          </cell>
          <cell r="Z335">
            <v>28</v>
          </cell>
          <cell r="AA335">
            <v>14</v>
          </cell>
          <cell r="AB335">
            <v>3</v>
          </cell>
          <cell r="AC335">
            <v>47</v>
          </cell>
          <cell r="AD335">
            <v>30</v>
          </cell>
          <cell r="AE335">
            <v>75</v>
          </cell>
          <cell r="AF335">
            <v>71</v>
          </cell>
          <cell r="AG335">
            <v>39</v>
          </cell>
          <cell r="AH335">
            <v>40</v>
          </cell>
          <cell r="AI335">
            <v>12</v>
          </cell>
          <cell r="AJ335">
            <v>161</v>
          </cell>
          <cell r="AK335">
            <v>8</v>
          </cell>
          <cell r="AL335">
            <v>190</v>
          </cell>
          <cell r="AM335">
            <v>1857</v>
          </cell>
        </row>
        <row r="336">
          <cell r="C336">
            <v>0.39861111111111108</v>
          </cell>
          <cell r="D336">
            <v>73</v>
          </cell>
          <cell r="E336">
            <v>52</v>
          </cell>
          <cell r="F336">
            <v>59</v>
          </cell>
          <cell r="G336">
            <v>78</v>
          </cell>
          <cell r="H336">
            <v>36</v>
          </cell>
          <cell r="I336">
            <v>71</v>
          </cell>
          <cell r="J336">
            <v>75</v>
          </cell>
          <cell r="K336">
            <v>68</v>
          </cell>
          <cell r="L336">
            <v>76</v>
          </cell>
          <cell r="M336">
            <v>79</v>
          </cell>
          <cell r="N336">
            <v>21</v>
          </cell>
          <cell r="O336">
            <v>34</v>
          </cell>
          <cell r="P336">
            <v>44</v>
          </cell>
          <cell r="Q336">
            <v>23</v>
          </cell>
          <cell r="R336">
            <v>22</v>
          </cell>
          <cell r="S336">
            <v>24</v>
          </cell>
          <cell r="T336">
            <v>48</v>
          </cell>
          <cell r="U336">
            <v>82</v>
          </cell>
          <cell r="V336">
            <v>40</v>
          </cell>
          <cell r="W336">
            <v>93</v>
          </cell>
          <cell r="X336">
            <v>55</v>
          </cell>
          <cell r="Y336">
            <v>40</v>
          </cell>
          <cell r="Z336">
            <v>28</v>
          </cell>
          <cell r="AA336">
            <v>14</v>
          </cell>
          <cell r="AB336">
            <v>3</v>
          </cell>
          <cell r="AC336">
            <v>54</v>
          </cell>
          <cell r="AD336">
            <v>34</v>
          </cell>
          <cell r="AE336">
            <v>73</v>
          </cell>
          <cell r="AF336">
            <v>71</v>
          </cell>
          <cell r="AG336">
            <v>38</v>
          </cell>
          <cell r="AH336">
            <v>39</v>
          </cell>
          <cell r="AI336">
            <v>13</v>
          </cell>
          <cell r="AJ336">
            <v>117</v>
          </cell>
          <cell r="AK336">
            <v>7</v>
          </cell>
          <cell r="AL336">
            <v>169</v>
          </cell>
          <cell r="AM336">
            <v>1866</v>
          </cell>
        </row>
        <row r="337">
          <cell r="C337">
            <v>0.39930555555555558</v>
          </cell>
          <cell r="D337">
            <v>75</v>
          </cell>
          <cell r="E337">
            <v>53</v>
          </cell>
          <cell r="F337">
            <v>60</v>
          </cell>
          <cell r="G337">
            <v>83</v>
          </cell>
          <cell r="H337">
            <v>34</v>
          </cell>
          <cell r="I337">
            <v>64</v>
          </cell>
          <cell r="J337">
            <v>65</v>
          </cell>
          <cell r="K337">
            <v>61</v>
          </cell>
          <cell r="L337">
            <v>77</v>
          </cell>
          <cell r="M337">
            <v>79</v>
          </cell>
          <cell r="N337">
            <v>21</v>
          </cell>
          <cell r="O337">
            <v>32</v>
          </cell>
          <cell r="P337">
            <v>44</v>
          </cell>
          <cell r="Q337">
            <v>23</v>
          </cell>
          <cell r="R337">
            <v>22</v>
          </cell>
          <cell r="S337">
            <v>24</v>
          </cell>
          <cell r="T337">
            <v>48</v>
          </cell>
          <cell r="U337">
            <v>76</v>
          </cell>
          <cell r="V337">
            <v>36</v>
          </cell>
          <cell r="W337">
            <v>100</v>
          </cell>
          <cell r="X337">
            <v>58</v>
          </cell>
          <cell r="Y337">
            <v>39</v>
          </cell>
          <cell r="Z337">
            <v>28</v>
          </cell>
          <cell r="AA337">
            <v>15</v>
          </cell>
          <cell r="AB337">
            <v>3</v>
          </cell>
          <cell r="AC337">
            <v>48</v>
          </cell>
          <cell r="AD337">
            <v>42</v>
          </cell>
          <cell r="AE337">
            <v>81</v>
          </cell>
          <cell r="AF337">
            <v>80</v>
          </cell>
          <cell r="AG337">
            <v>38</v>
          </cell>
          <cell r="AH337">
            <v>41</v>
          </cell>
          <cell r="AI337">
            <v>14</v>
          </cell>
          <cell r="AJ337">
            <v>113</v>
          </cell>
          <cell r="AK337">
            <v>7</v>
          </cell>
          <cell r="AL337">
            <v>173</v>
          </cell>
          <cell r="AM337">
            <v>1847</v>
          </cell>
        </row>
        <row r="338">
          <cell r="C338">
            <v>0.39999999999999997</v>
          </cell>
          <cell r="D338">
            <v>75</v>
          </cell>
          <cell r="E338">
            <v>53</v>
          </cell>
          <cell r="F338">
            <v>60</v>
          </cell>
          <cell r="G338">
            <v>82</v>
          </cell>
          <cell r="H338">
            <v>35</v>
          </cell>
          <cell r="I338">
            <v>63</v>
          </cell>
          <cell r="J338">
            <v>67</v>
          </cell>
          <cell r="K338">
            <v>61</v>
          </cell>
          <cell r="L338">
            <v>75</v>
          </cell>
          <cell r="M338">
            <v>80</v>
          </cell>
          <cell r="N338">
            <v>20</v>
          </cell>
          <cell r="O338">
            <v>33</v>
          </cell>
          <cell r="P338">
            <v>43</v>
          </cell>
          <cell r="Q338">
            <v>23</v>
          </cell>
          <cell r="R338">
            <v>22</v>
          </cell>
          <cell r="S338">
            <v>24</v>
          </cell>
          <cell r="T338">
            <v>47</v>
          </cell>
          <cell r="U338">
            <v>76</v>
          </cell>
          <cell r="V338">
            <v>38</v>
          </cell>
          <cell r="W338">
            <v>79</v>
          </cell>
          <cell r="X338">
            <v>57</v>
          </cell>
          <cell r="Y338">
            <v>35</v>
          </cell>
          <cell r="Z338">
            <v>29</v>
          </cell>
          <cell r="AA338">
            <v>15</v>
          </cell>
          <cell r="AB338">
            <v>3</v>
          </cell>
          <cell r="AC338">
            <v>48</v>
          </cell>
          <cell r="AD338">
            <v>51</v>
          </cell>
          <cell r="AE338">
            <v>81</v>
          </cell>
          <cell r="AF338">
            <v>81</v>
          </cell>
          <cell r="AG338">
            <v>39</v>
          </cell>
          <cell r="AH338">
            <v>44</v>
          </cell>
          <cell r="AI338">
            <v>13</v>
          </cell>
          <cell r="AJ338">
            <v>92</v>
          </cell>
          <cell r="AK338">
            <v>8</v>
          </cell>
          <cell r="AL338">
            <v>173</v>
          </cell>
          <cell r="AM338">
            <v>1841</v>
          </cell>
        </row>
        <row r="339">
          <cell r="C339">
            <v>0.40069444444444446</v>
          </cell>
          <cell r="D339">
            <v>82</v>
          </cell>
          <cell r="E339">
            <v>53</v>
          </cell>
          <cell r="F339">
            <v>70</v>
          </cell>
          <cell r="G339">
            <v>87</v>
          </cell>
          <cell r="H339">
            <v>34</v>
          </cell>
          <cell r="I339">
            <v>66</v>
          </cell>
          <cell r="J339">
            <v>69</v>
          </cell>
          <cell r="K339">
            <v>61</v>
          </cell>
          <cell r="L339">
            <v>73</v>
          </cell>
          <cell r="M339">
            <v>66</v>
          </cell>
          <cell r="N339">
            <v>19</v>
          </cell>
          <cell r="O339">
            <v>33</v>
          </cell>
          <cell r="P339">
            <v>43</v>
          </cell>
          <cell r="Q339">
            <v>23</v>
          </cell>
          <cell r="R339">
            <v>22</v>
          </cell>
          <cell r="S339">
            <v>24</v>
          </cell>
          <cell r="T339">
            <v>47</v>
          </cell>
          <cell r="U339">
            <v>79</v>
          </cell>
          <cell r="V339">
            <v>42</v>
          </cell>
          <cell r="W339">
            <v>79</v>
          </cell>
          <cell r="X339">
            <v>67</v>
          </cell>
          <cell r="Y339">
            <v>34</v>
          </cell>
          <cell r="Z339">
            <v>29</v>
          </cell>
          <cell r="AA339">
            <v>15</v>
          </cell>
          <cell r="AB339">
            <v>3</v>
          </cell>
          <cell r="AC339">
            <v>48</v>
          </cell>
          <cell r="AD339">
            <v>51</v>
          </cell>
          <cell r="AE339">
            <v>87</v>
          </cell>
          <cell r="AF339">
            <v>84</v>
          </cell>
          <cell r="AG339">
            <v>40</v>
          </cell>
          <cell r="AH339">
            <v>45</v>
          </cell>
          <cell r="AI339">
            <v>13</v>
          </cell>
          <cell r="AJ339">
            <v>90</v>
          </cell>
          <cell r="AK339">
            <v>8</v>
          </cell>
          <cell r="AL339">
            <v>173</v>
          </cell>
          <cell r="AM339">
            <v>1897</v>
          </cell>
        </row>
        <row r="340">
          <cell r="C340">
            <v>0.40138888888888885</v>
          </cell>
          <cell r="D340">
            <v>82</v>
          </cell>
          <cell r="E340">
            <v>54</v>
          </cell>
          <cell r="F340">
            <v>70</v>
          </cell>
          <cell r="G340">
            <v>87</v>
          </cell>
          <cell r="H340">
            <v>34</v>
          </cell>
          <cell r="I340">
            <v>70</v>
          </cell>
          <cell r="J340">
            <v>66</v>
          </cell>
          <cell r="K340">
            <v>56</v>
          </cell>
          <cell r="L340">
            <v>67</v>
          </cell>
          <cell r="M340">
            <v>66</v>
          </cell>
          <cell r="N340">
            <v>19</v>
          </cell>
          <cell r="O340">
            <v>33</v>
          </cell>
          <cell r="P340">
            <v>43</v>
          </cell>
          <cell r="Q340">
            <v>23</v>
          </cell>
          <cell r="R340">
            <v>22</v>
          </cell>
          <cell r="S340">
            <v>24</v>
          </cell>
          <cell r="T340">
            <v>47</v>
          </cell>
          <cell r="U340">
            <v>77</v>
          </cell>
          <cell r="V340">
            <v>40</v>
          </cell>
          <cell r="W340">
            <v>69</v>
          </cell>
          <cell r="X340">
            <v>67</v>
          </cell>
          <cell r="Y340">
            <v>36</v>
          </cell>
          <cell r="Z340">
            <v>29</v>
          </cell>
          <cell r="AA340">
            <v>15</v>
          </cell>
          <cell r="AB340">
            <v>4</v>
          </cell>
          <cell r="AC340">
            <v>63</v>
          </cell>
          <cell r="AD340">
            <v>68</v>
          </cell>
          <cell r="AE340">
            <v>87</v>
          </cell>
          <cell r="AF340">
            <v>76</v>
          </cell>
          <cell r="AG340">
            <v>40</v>
          </cell>
          <cell r="AH340">
            <v>47</v>
          </cell>
          <cell r="AI340">
            <v>10</v>
          </cell>
          <cell r="AJ340">
            <v>97</v>
          </cell>
          <cell r="AK340">
            <v>8</v>
          </cell>
          <cell r="AL340">
            <v>185</v>
          </cell>
          <cell r="AM340">
            <v>1880</v>
          </cell>
        </row>
        <row r="341">
          <cell r="C341">
            <v>0.40208333333333335</v>
          </cell>
          <cell r="D341">
            <v>83</v>
          </cell>
          <cell r="E341">
            <v>55</v>
          </cell>
          <cell r="F341">
            <v>72</v>
          </cell>
          <cell r="G341">
            <v>80</v>
          </cell>
          <cell r="H341">
            <v>38</v>
          </cell>
          <cell r="I341">
            <v>81</v>
          </cell>
          <cell r="J341">
            <v>68</v>
          </cell>
          <cell r="K341">
            <v>58</v>
          </cell>
          <cell r="L341">
            <v>67</v>
          </cell>
          <cell r="M341">
            <v>65</v>
          </cell>
          <cell r="N341">
            <v>19</v>
          </cell>
          <cell r="O341">
            <v>32</v>
          </cell>
          <cell r="P341">
            <v>44</v>
          </cell>
          <cell r="Q341">
            <v>23</v>
          </cell>
          <cell r="R341">
            <v>22</v>
          </cell>
          <cell r="S341">
            <v>24</v>
          </cell>
          <cell r="T341">
            <v>47</v>
          </cell>
          <cell r="U341">
            <v>76</v>
          </cell>
          <cell r="V341">
            <v>38</v>
          </cell>
          <cell r="W341">
            <v>68</v>
          </cell>
          <cell r="X341">
            <v>64</v>
          </cell>
          <cell r="Y341">
            <v>35</v>
          </cell>
          <cell r="Z341">
            <v>28</v>
          </cell>
          <cell r="AA341">
            <v>15</v>
          </cell>
          <cell r="AB341">
            <v>4</v>
          </cell>
          <cell r="AC341">
            <v>54</v>
          </cell>
          <cell r="AD341">
            <v>49</v>
          </cell>
          <cell r="AE341">
            <v>75</v>
          </cell>
          <cell r="AF341">
            <v>83</v>
          </cell>
          <cell r="AG341">
            <v>40</v>
          </cell>
          <cell r="AH341">
            <v>46</v>
          </cell>
          <cell r="AI341">
            <v>11</v>
          </cell>
          <cell r="AJ341">
            <v>97</v>
          </cell>
          <cell r="AK341">
            <v>8</v>
          </cell>
          <cell r="AL341">
            <v>197</v>
          </cell>
          <cell r="AM341">
            <v>1878</v>
          </cell>
        </row>
        <row r="342">
          <cell r="C342">
            <v>0.40277777777777773</v>
          </cell>
          <cell r="D342">
            <v>84</v>
          </cell>
          <cell r="E342">
            <v>57</v>
          </cell>
          <cell r="F342">
            <v>79</v>
          </cell>
          <cell r="G342">
            <v>84</v>
          </cell>
          <cell r="H342">
            <v>38</v>
          </cell>
          <cell r="I342">
            <v>76</v>
          </cell>
          <cell r="J342">
            <v>66</v>
          </cell>
          <cell r="K342">
            <v>52</v>
          </cell>
          <cell r="L342">
            <v>64</v>
          </cell>
          <cell r="M342">
            <v>67</v>
          </cell>
          <cell r="N342">
            <v>19</v>
          </cell>
          <cell r="O342">
            <v>34</v>
          </cell>
          <cell r="P342">
            <v>44</v>
          </cell>
          <cell r="Q342">
            <v>23</v>
          </cell>
          <cell r="R342">
            <v>22</v>
          </cell>
          <cell r="S342">
            <v>24</v>
          </cell>
          <cell r="T342">
            <v>48</v>
          </cell>
          <cell r="U342">
            <v>76</v>
          </cell>
          <cell r="V342">
            <v>38</v>
          </cell>
          <cell r="W342">
            <v>67</v>
          </cell>
          <cell r="X342">
            <v>65</v>
          </cell>
          <cell r="Y342">
            <v>36</v>
          </cell>
          <cell r="Z342">
            <v>28</v>
          </cell>
          <cell r="AA342">
            <v>15</v>
          </cell>
          <cell r="AB342">
            <v>4</v>
          </cell>
          <cell r="AC342">
            <v>52</v>
          </cell>
          <cell r="AD342">
            <v>49</v>
          </cell>
          <cell r="AE342">
            <v>76</v>
          </cell>
          <cell r="AF342">
            <v>82</v>
          </cell>
          <cell r="AG342">
            <v>44</v>
          </cell>
          <cell r="AH342">
            <v>41</v>
          </cell>
          <cell r="AI342">
            <v>11</v>
          </cell>
          <cell r="AJ342">
            <v>95</v>
          </cell>
          <cell r="AK342">
            <v>8</v>
          </cell>
          <cell r="AL342">
            <v>210</v>
          </cell>
          <cell r="AM342">
            <v>1846</v>
          </cell>
        </row>
        <row r="343">
          <cell r="C343">
            <v>0.40347222222222223</v>
          </cell>
          <cell r="D343">
            <v>85</v>
          </cell>
          <cell r="E343">
            <v>56</v>
          </cell>
          <cell r="F343">
            <v>76</v>
          </cell>
          <cell r="G343">
            <v>82</v>
          </cell>
          <cell r="H343">
            <v>36</v>
          </cell>
          <cell r="I343">
            <v>74</v>
          </cell>
          <cell r="J343">
            <v>67</v>
          </cell>
          <cell r="K343">
            <v>54</v>
          </cell>
          <cell r="L343">
            <v>65</v>
          </cell>
          <cell r="M343">
            <v>73</v>
          </cell>
          <cell r="N343">
            <v>19</v>
          </cell>
          <cell r="O343">
            <v>33</v>
          </cell>
          <cell r="P343">
            <v>44</v>
          </cell>
          <cell r="Q343">
            <v>24</v>
          </cell>
          <cell r="R343">
            <v>23</v>
          </cell>
          <cell r="S343">
            <v>24</v>
          </cell>
          <cell r="T343">
            <v>47</v>
          </cell>
          <cell r="U343">
            <v>74</v>
          </cell>
          <cell r="V343">
            <v>38</v>
          </cell>
          <cell r="W343">
            <v>69</v>
          </cell>
          <cell r="X343">
            <v>63</v>
          </cell>
          <cell r="Y343">
            <v>35</v>
          </cell>
          <cell r="Z343">
            <v>28</v>
          </cell>
          <cell r="AA343">
            <v>15</v>
          </cell>
          <cell r="AB343">
            <v>3</v>
          </cell>
          <cell r="AC343">
            <v>56</v>
          </cell>
          <cell r="AD343">
            <v>48</v>
          </cell>
          <cell r="AE343">
            <v>75</v>
          </cell>
          <cell r="AF343">
            <v>115</v>
          </cell>
          <cell r="AG343">
            <v>44</v>
          </cell>
          <cell r="AH343">
            <v>41</v>
          </cell>
          <cell r="AI343">
            <v>11</v>
          </cell>
          <cell r="AJ343">
            <v>87</v>
          </cell>
          <cell r="AK343">
            <v>9</v>
          </cell>
          <cell r="AL343">
            <v>211</v>
          </cell>
          <cell r="AM343">
            <v>1867</v>
          </cell>
        </row>
        <row r="344">
          <cell r="C344">
            <v>0.40416666666666662</v>
          </cell>
          <cell r="D344">
            <v>86</v>
          </cell>
          <cell r="E344">
            <v>56</v>
          </cell>
          <cell r="F344">
            <v>75</v>
          </cell>
          <cell r="G344">
            <v>82</v>
          </cell>
          <cell r="H344">
            <v>35</v>
          </cell>
          <cell r="I344">
            <v>79</v>
          </cell>
          <cell r="J344">
            <v>68</v>
          </cell>
          <cell r="K344">
            <v>56</v>
          </cell>
          <cell r="L344">
            <v>69</v>
          </cell>
          <cell r="M344">
            <v>73</v>
          </cell>
          <cell r="N344">
            <v>20</v>
          </cell>
          <cell r="O344">
            <v>33</v>
          </cell>
          <cell r="P344">
            <v>42</v>
          </cell>
          <cell r="Q344">
            <v>23</v>
          </cell>
          <cell r="R344">
            <v>23</v>
          </cell>
          <cell r="S344">
            <v>25</v>
          </cell>
          <cell r="T344">
            <v>47</v>
          </cell>
          <cell r="U344">
            <v>73</v>
          </cell>
          <cell r="V344">
            <v>38</v>
          </cell>
          <cell r="W344">
            <v>55</v>
          </cell>
          <cell r="X344">
            <v>63</v>
          </cell>
          <cell r="Y344">
            <v>34</v>
          </cell>
          <cell r="Z344">
            <v>40</v>
          </cell>
          <cell r="AA344">
            <v>14</v>
          </cell>
          <cell r="AB344">
            <v>3</v>
          </cell>
          <cell r="AC344">
            <v>49</v>
          </cell>
          <cell r="AD344">
            <v>48</v>
          </cell>
          <cell r="AE344">
            <v>85</v>
          </cell>
          <cell r="AF344">
            <v>116</v>
          </cell>
          <cell r="AG344">
            <v>43</v>
          </cell>
          <cell r="AH344">
            <v>47</v>
          </cell>
          <cell r="AI344">
            <v>12</v>
          </cell>
          <cell r="AJ344">
            <v>99</v>
          </cell>
          <cell r="AK344">
            <v>9</v>
          </cell>
          <cell r="AL344">
            <v>214</v>
          </cell>
          <cell r="AM344">
            <v>1881</v>
          </cell>
        </row>
        <row r="345">
          <cell r="C345">
            <v>0.40486111111111112</v>
          </cell>
          <cell r="D345">
            <v>76</v>
          </cell>
          <cell r="E345">
            <v>56</v>
          </cell>
          <cell r="F345">
            <v>63</v>
          </cell>
          <cell r="G345">
            <v>75</v>
          </cell>
          <cell r="H345">
            <v>35</v>
          </cell>
          <cell r="I345">
            <v>74</v>
          </cell>
          <cell r="J345">
            <v>82</v>
          </cell>
          <cell r="K345">
            <v>61</v>
          </cell>
          <cell r="L345">
            <v>68</v>
          </cell>
          <cell r="M345">
            <v>73</v>
          </cell>
          <cell r="N345">
            <v>19</v>
          </cell>
          <cell r="O345">
            <v>33</v>
          </cell>
          <cell r="P345">
            <v>42</v>
          </cell>
          <cell r="Q345">
            <v>23</v>
          </cell>
          <cell r="R345">
            <v>22</v>
          </cell>
          <cell r="S345">
            <v>26</v>
          </cell>
          <cell r="T345">
            <v>47</v>
          </cell>
          <cell r="U345">
            <v>70</v>
          </cell>
          <cell r="V345">
            <v>35</v>
          </cell>
          <cell r="W345">
            <v>61</v>
          </cell>
          <cell r="X345">
            <v>65</v>
          </cell>
          <cell r="Y345">
            <v>34</v>
          </cell>
          <cell r="Z345">
            <v>40</v>
          </cell>
          <cell r="AA345">
            <v>14</v>
          </cell>
          <cell r="AB345">
            <v>3</v>
          </cell>
          <cell r="AC345">
            <v>89</v>
          </cell>
          <cell r="AD345">
            <v>45</v>
          </cell>
          <cell r="AE345">
            <v>115</v>
          </cell>
          <cell r="AF345">
            <v>67</v>
          </cell>
          <cell r="AG345">
            <v>47</v>
          </cell>
          <cell r="AH345">
            <v>46</v>
          </cell>
          <cell r="AI345">
            <v>12</v>
          </cell>
          <cell r="AJ345">
            <v>104</v>
          </cell>
          <cell r="AK345">
            <v>7</v>
          </cell>
          <cell r="AL345">
            <v>224</v>
          </cell>
          <cell r="AM345">
            <v>1884</v>
          </cell>
        </row>
        <row r="346">
          <cell r="C346">
            <v>0.4055555555555555</v>
          </cell>
          <cell r="D346">
            <v>78</v>
          </cell>
          <cell r="E346">
            <v>55</v>
          </cell>
          <cell r="F346">
            <v>62</v>
          </cell>
          <cell r="G346">
            <v>75</v>
          </cell>
          <cell r="H346">
            <v>34</v>
          </cell>
          <cell r="I346">
            <v>73</v>
          </cell>
          <cell r="J346">
            <v>67</v>
          </cell>
          <cell r="K346">
            <v>60</v>
          </cell>
          <cell r="L346">
            <v>74</v>
          </cell>
          <cell r="M346">
            <v>74</v>
          </cell>
          <cell r="N346">
            <v>18</v>
          </cell>
          <cell r="O346">
            <v>33</v>
          </cell>
          <cell r="P346">
            <v>42</v>
          </cell>
          <cell r="Q346">
            <v>23</v>
          </cell>
          <cell r="R346">
            <v>22</v>
          </cell>
          <cell r="S346">
            <v>27</v>
          </cell>
          <cell r="T346">
            <v>48</v>
          </cell>
          <cell r="U346">
            <v>71</v>
          </cell>
          <cell r="V346">
            <v>36</v>
          </cell>
          <cell r="W346">
            <v>74</v>
          </cell>
          <cell r="X346">
            <v>66</v>
          </cell>
          <cell r="Y346">
            <v>37</v>
          </cell>
          <cell r="Z346">
            <v>40</v>
          </cell>
          <cell r="AA346">
            <v>14</v>
          </cell>
          <cell r="AB346">
            <v>3</v>
          </cell>
          <cell r="AC346">
            <v>89</v>
          </cell>
          <cell r="AD346">
            <v>79</v>
          </cell>
          <cell r="AE346">
            <v>92</v>
          </cell>
          <cell r="AF346">
            <v>63</v>
          </cell>
          <cell r="AG346">
            <v>46</v>
          </cell>
          <cell r="AH346">
            <v>46</v>
          </cell>
          <cell r="AI346">
            <v>12</v>
          </cell>
          <cell r="AJ346">
            <v>97</v>
          </cell>
          <cell r="AK346">
            <v>9</v>
          </cell>
          <cell r="AL346">
            <v>209</v>
          </cell>
          <cell r="AM346">
            <v>1841</v>
          </cell>
        </row>
        <row r="347">
          <cell r="C347">
            <v>0.40625</v>
          </cell>
          <cell r="D347">
            <v>77</v>
          </cell>
          <cell r="E347">
            <v>56</v>
          </cell>
          <cell r="F347">
            <v>62</v>
          </cell>
          <cell r="G347">
            <v>79</v>
          </cell>
          <cell r="H347">
            <v>35</v>
          </cell>
          <cell r="I347">
            <v>71</v>
          </cell>
          <cell r="J347">
            <v>67</v>
          </cell>
          <cell r="K347">
            <v>57</v>
          </cell>
          <cell r="L347">
            <v>65</v>
          </cell>
          <cell r="M347">
            <v>75</v>
          </cell>
          <cell r="N347">
            <v>18</v>
          </cell>
          <cell r="O347">
            <v>32</v>
          </cell>
          <cell r="P347">
            <v>42</v>
          </cell>
          <cell r="Q347">
            <v>23</v>
          </cell>
          <cell r="R347">
            <v>23</v>
          </cell>
          <cell r="S347">
            <v>27</v>
          </cell>
          <cell r="T347">
            <v>48</v>
          </cell>
          <cell r="U347">
            <v>71</v>
          </cell>
          <cell r="V347">
            <v>36</v>
          </cell>
          <cell r="W347">
            <v>64</v>
          </cell>
          <cell r="X347">
            <v>62</v>
          </cell>
          <cell r="Y347">
            <v>35</v>
          </cell>
          <cell r="Z347">
            <v>40</v>
          </cell>
          <cell r="AA347">
            <v>14</v>
          </cell>
          <cell r="AB347">
            <v>3</v>
          </cell>
          <cell r="AC347">
            <v>89</v>
          </cell>
          <cell r="AD347">
            <v>79</v>
          </cell>
          <cell r="AE347">
            <v>85</v>
          </cell>
          <cell r="AF347">
            <v>66</v>
          </cell>
          <cell r="AG347">
            <v>40</v>
          </cell>
          <cell r="AH347">
            <v>45</v>
          </cell>
          <cell r="AI347">
            <v>11</v>
          </cell>
          <cell r="AJ347">
            <v>130</v>
          </cell>
          <cell r="AK347">
            <v>9</v>
          </cell>
          <cell r="AL347">
            <v>177</v>
          </cell>
          <cell r="AM347">
            <v>1835</v>
          </cell>
        </row>
        <row r="348">
          <cell r="C348">
            <v>0.4069444444444445</v>
          </cell>
          <cell r="D348">
            <v>77</v>
          </cell>
          <cell r="E348">
            <v>56</v>
          </cell>
          <cell r="F348">
            <v>61</v>
          </cell>
          <cell r="G348">
            <v>79</v>
          </cell>
          <cell r="H348">
            <v>35</v>
          </cell>
          <cell r="I348">
            <v>72</v>
          </cell>
          <cell r="J348">
            <v>70</v>
          </cell>
          <cell r="K348">
            <v>59</v>
          </cell>
          <cell r="L348">
            <v>69</v>
          </cell>
          <cell r="M348">
            <v>81</v>
          </cell>
          <cell r="N348">
            <v>19</v>
          </cell>
          <cell r="O348">
            <v>33</v>
          </cell>
          <cell r="P348">
            <v>42</v>
          </cell>
          <cell r="Q348">
            <v>23</v>
          </cell>
          <cell r="R348">
            <v>23</v>
          </cell>
          <cell r="S348">
            <v>27</v>
          </cell>
          <cell r="T348">
            <v>48</v>
          </cell>
          <cell r="U348">
            <v>71</v>
          </cell>
          <cell r="V348">
            <v>34</v>
          </cell>
          <cell r="W348">
            <v>62</v>
          </cell>
          <cell r="X348">
            <v>49</v>
          </cell>
          <cell r="Y348">
            <v>34</v>
          </cell>
          <cell r="Z348">
            <v>37</v>
          </cell>
          <cell r="AA348">
            <v>14</v>
          </cell>
          <cell r="AB348">
            <v>3</v>
          </cell>
          <cell r="AC348">
            <v>58</v>
          </cell>
          <cell r="AD348">
            <v>79</v>
          </cell>
          <cell r="AE348">
            <v>85</v>
          </cell>
          <cell r="AF348">
            <v>82</v>
          </cell>
          <cell r="AG348">
            <v>39</v>
          </cell>
          <cell r="AH348">
            <v>40</v>
          </cell>
          <cell r="AI348">
            <v>12</v>
          </cell>
          <cell r="AJ348">
            <v>154</v>
          </cell>
          <cell r="AK348">
            <v>9</v>
          </cell>
          <cell r="AL348">
            <v>177</v>
          </cell>
          <cell r="AM348">
            <v>1843</v>
          </cell>
        </row>
        <row r="349">
          <cell r="C349">
            <v>0.40763888888888888</v>
          </cell>
          <cell r="D349">
            <v>77</v>
          </cell>
          <cell r="E349">
            <v>53</v>
          </cell>
          <cell r="F349">
            <v>65</v>
          </cell>
          <cell r="G349">
            <v>85</v>
          </cell>
          <cell r="H349">
            <v>37</v>
          </cell>
          <cell r="I349">
            <v>77</v>
          </cell>
          <cell r="J349">
            <v>70</v>
          </cell>
          <cell r="K349">
            <v>60</v>
          </cell>
          <cell r="L349">
            <v>72</v>
          </cell>
          <cell r="M349">
            <v>74</v>
          </cell>
          <cell r="N349">
            <v>20</v>
          </cell>
          <cell r="O349">
            <v>34</v>
          </cell>
          <cell r="P349">
            <v>43</v>
          </cell>
          <cell r="Q349">
            <v>24</v>
          </cell>
          <cell r="R349">
            <v>23</v>
          </cell>
          <cell r="S349">
            <v>27</v>
          </cell>
          <cell r="T349">
            <v>48</v>
          </cell>
          <cell r="U349">
            <v>72</v>
          </cell>
          <cell r="V349">
            <v>34</v>
          </cell>
          <cell r="W349">
            <v>61</v>
          </cell>
          <cell r="X349">
            <v>49</v>
          </cell>
          <cell r="Y349">
            <v>33</v>
          </cell>
          <cell r="Z349">
            <v>37</v>
          </cell>
          <cell r="AA349">
            <v>14</v>
          </cell>
          <cell r="AB349">
            <v>3</v>
          </cell>
          <cell r="AC349">
            <v>58</v>
          </cell>
          <cell r="AD349">
            <v>79</v>
          </cell>
          <cell r="AE349">
            <v>91</v>
          </cell>
          <cell r="AF349">
            <v>68</v>
          </cell>
          <cell r="AG349">
            <v>38</v>
          </cell>
          <cell r="AH349">
            <v>40</v>
          </cell>
          <cell r="AI349">
            <v>16</v>
          </cell>
          <cell r="AJ349">
            <v>151</v>
          </cell>
          <cell r="AK349">
            <v>7</v>
          </cell>
          <cell r="AL349">
            <v>191</v>
          </cell>
          <cell r="AM349">
            <v>1818</v>
          </cell>
        </row>
        <row r="350">
          <cell r="C350">
            <v>0.40833333333333338</v>
          </cell>
          <cell r="D350">
            <v>73</v>
          </cell>
          <cell r="E350">
            <v>50</v>
          </cell>
          <cell r="F350">
            <v>61</v>
          </cell>
          <cell r="G350">
            <v>79</v>
          </cell>
          <cell r="H350">
            <v>37</v>
          </cell>
          <cell r="I350">
            <v>79</v>
          </cell>
          <cell r="J350">
            <v>72</v>
          </cell>
          <cell r="K350">
            <v>59</v>
          </cell>
          <cell r="L350">
            <v>72</v>
          </cell>
          <cell r="M350">
            <v>75</v>
          </cell>
          <cell r="N350">
            <v>20</v>
          </cell>
          <cell r="O350">
            <v>34</v>
          </cell>
          <cell r="P350">
            <v>47</v>
          </cell>
          <cell r="Q350">
            <v>26</v>
          </cell>
          <cell r="R350">
            <v>23</v>
          </cell>
          <cell r="S350">
            <v>27</v>
          </cell>
          <cell r="T350">
            <v>46</v>
          </cell>
          <cell r="U350">
            <v>73</v>
          </cell>
          <cell r="V350">
            <v>38</v>
          </cell>
          <cell r="W350">
            <v>56</v>
          </cell>
          <cell r="X350">
            <v>54</v>
          </cell>
          <cell r="Y350">
            <v>33</v>
          </cell>
          <cell r="Z350">
            <v>37</v>
          </cell>
          <cell r="AA350">
            <v>14</v>
          </cell>
          <cell r="AB350">
            <v>3</v>
          </cell>
          <cell r="AC350">
            <v>47</v>
          </cell>
          <cell r="AD350">
            <v>66</v>
          </cell>
          <cell r="AE350">
            <v>180</v>
          </cell>
          <cell r="AF350">
            <v>73</v>
          </cell>
          <cell r="AG350">
            <v>43</v>
          </cell>
          <cell r="AH350">
            <v>47</v>
          </cell>
          <cell r="AI350">
            <v>19</v>
          </cell>
          <cell r="AJ350">
            <v>157</v>
          </cell>
          <cell r="AK350">
            <v>8</v>
          </cell>
          <cell r="AL350">
            <v>212</v>
          </cell>
          <cell r="AM350">
            <v>1877</v>
          </cell>
        </row>
        <row r="351">
          <cell r="C351">
            <v>0.40902777777777777</v>
          </cell>
          <cell r="D351">
            <v>72</v>
          </cell>
          <cell r="E351">
            <v>50</v>
          </cell>
          <cell r="F351">
            <v>61</v>
          </cell>
          <cell r="G351">
            <v>84</v>
          </cell>
          <cell r="H351">
            <v>38</v>
          </cell>
          <cell r="I351">
            <v>77</v>
          </cell>
          <cell r="J351">
            <v>70</v>
          </cell>
          <cell r="K351">
            <v>61</v>
          </cell>
          <cell r="L351">
            <v>74</v>
          </cell>
          <cell r="M351">
            <v>79</v>
          </cell>
          <cell r="N351">
            <v>20</v>
          </cell>
          <cell r="O351">
            <v>33</v>
          </cell>
          <cell r="P351">
            <v>48</v>
          </cell>
          <cell r="Q351">
            <v>26</v>
          </cell>
          <cell r="R351">
            <v>23</v>
          </cell>
          <cell r="S351">
            <v>26</v>
          </cell>
          <cell r="T351">
            <v>46</v>
          </cell>
          <cell r="U351">
            <v>73</v>
          </cell>
          <cell r="V351">
            <v>38</v>
          </cell>
          <cell r="W351">
            <v>58</v>
          </cell>
          <cell r="X351">
            <v>55</v>
          </cell>
          <cell r="Y351">
            <v>37</v>
          </cell>
          <cell r="Z351">
            <v>59</v>
          </cell>
          <cell r="AA351">
            <v>15</v>
          </cell>
          <cell r="AB351">
            <v>3</v>
          </cell>
          <cell r="AC351">
            <v>48</v>
          </cell>
          <cell r="AD351">
            <v>66</v>
          </cell>
          <cell r="AE351">
            <v>178</v>
          </cell>
          <cell r="AF351">
            <v>68</v>
          </cell>
          <cell r="AG351">
            <v>43</v>
          </cell>
          <cell r="AH351">
            <v>51</v>
          </cell>
          <cell r="AI351">
            <v>19</v>
          </cell>
          <cell r="AJ351">
            <v>174</v>
          </cell>
          <cell r="AK351">
            <v>8</v>
          </cell>
          <cell r="AL351">
            <v>206</v>
          </cell>
          <cell r="AM351">
            <v>1884</v>
          </cell>
        </row>
        <row r="352">
          <cell r="C352">
            <v>0.40972222222222227</v>
          </cell>
          <cell r="D352">
            <v>73</v>
          </cell>
          <cell r="E352">
            <v>51</v>
          </cell>
          <cell r="F352">
            <v>64</v>
          </cell>
          <cell r="G352">
            <v>87</v>
          </cell>
          <cell r="H352">
            <v>35</v>
          </cell>
          <cell r="I352">
            <v>77</v>
          </cell>
          <cell r="J352">
            <v>72</v>
          </cell>
          <cell r="K352">
            <v>58</v>
          </cell>
          <cell r="L352">
            <v>71</v>
          </cell>
          <cell r="M352">
            <v>78</v>
          </cell>
          <cell r="N352">
            <v>20</v>
          </cell>
          <cell r="O352">
            <v>33</v>
          </cell>
          <cell r="P352">
            <v>48</v>
          </cell>
          <cell r="Q352">
            <v>27</v>
          </cell>
          <cell r="R352">
            <v>23</v>
          </cell>
          <cell r="S352">
            <v>25</v>
          </cell>
          <cell r="T352">
            <v>47</v>
          </cell>
          <cell r="U352">
            <v>74</v>
          </cell>
          <cell r="V352">
            <v>38</v>
          </cell>
          <cell r="W352">
            <v>58</v>
          </cell>
          <cell r="X352">
            <v>55</v>
          </cell>
          <cell r="Y352">
            <v>37</v>
          </cell>
          <cell r="Z352">
            <v>59</v>
          </cell>
          <cell r="AA352">
            <v>15</v>
          </cell>
          <cell r="AB352">
            <v>3</v>
          </cell>
          <cell r="AC352">
            <v>48</v>
          </cell>
          <cell r="AD352">
            <v>66</v>
          </cell>
          <cell r="AE352">
            <v>138</v>
          </cell>
          <cell r="AF352">
            <v>69</v>
          </cell>
          <cell r="AG352">
            <v>45</v>
          </cell>
          <cell r="AH352">
            <v>54</v>
          </cell>
          <cell r="AI352">
            <v>18</v>
          </cell>
          <cell r="AJ352">
            <v>170</v>
          </cell>
          <cell r="AK352">
            <v>7</v>
          </cell>
          <cell r="AL352">
            <v>210</v>
          </cell>
          <cell r="AM352">
            <v>1913</v>
          </cell>
        </row>
        <row r="353">
          <cell r="C353">
            <v>0.41041666666666665</v>
          </cell>
          <cell r="D353">
            <v>73</v>
          </cell>
          <cell r="E353">
            <v>51</v>
          </cell>
          <cell r="F353">
            <v>63</v>
          </cell>
          <cell r="G353">
            <v>89</v>
          </cell>
          <cell r="H353">
            <v>34</v>
          </cell>
          <cell r="I353">
            <v>74</v>
          </cell>
          <cell r="J353">
            <v>74</v>
          </cell>
          <cell r="K353">
            <v>61</v>
          </cell>
          <cell r="L353">
            <v>66</v>
          </cell>
          <cell r="M353">
            <v>74</v>
          </cell>
          <cell r="N353">
            <v>20</v>
          </cell>
          <cell r="O353">
            <v>34</v>
          </cell>
          <cell r="P353">
            <v>48</v>
          </cell>
          <cell r="Q353">
            <v>27</v>
          </cell>
          <cell r="R353">
            <v>23</v>
          </cell>
          <cell r="S353">
            <v>25</v>
          </cell>
          <cell r="T353">
            <v>58</v>
          </cell>
          <cell r="U353">
            <v>80</v>
          </cell>
          <cell r="V353">
            <v>38</v>
          </cell>
          <cell r="W353">
            <v>62</v>
          </cell>
          <cell r="X353">
            <v>61</v>
          </cell>
          <cell r="Y353">
            <v>37</v>
          </cell>
          <cell r="Z353">
            <v>49</v>
          </cell>
          <cell r="AA353">
            <v>15</v>
          </cell>
          <cell r="AB353">
            <v>3</v>
          </cell>
          <cell r="AC353">
            <v>45</v>
          </cell>
          <cell r="AD353">
            <v>32</v>
          </cell>
          <cell r="AE353">
            <v>195</v>
          </cell>
          <cell r="AF353">
            <v>73</v>
          </cell>
          <cell r="AG353">
            <v>43</v>
          </cell>
          <cell r="AH353">
            <v>51</v>
          </cell>
          <cell r="AI353">
            <v>19</v>
          </cell>
          <cell r="AJ353">
            <v>152</v>
          </cell>
          <cell r="AK353">
            <v>8</v>
          </cell>
          <cell r="AL353">
            <v>215</v>
          </cell>
          <cell r="AM353">
            <v>1935</v>
          </cell>
        </row>
        <row r="354">
          <cell r="C354">
            <v>0.41111111111111115</v>
          </cell>
          <cell r="D354">
            <v>73</v>
          </cell>
          <cell r="E354">
            <v>51</v>
          </cell>
          <cell r="F354">
            <v>65</v>
          </cell>
          <cell r="G354">
            <v>86</v>
          </cell>
          <cell r="H354">
            <v>34</v>
          </cell>
          <cell r="I354">
            <v>67</v>
          </cell>
          <cell r="J354">
            <v>72</v>
          </cell>
          <cell r="K354">
            <v>61</v>
          </cell>
          <cell r="L354">
            <v>70</v>
          </cell>
          <cell r="M354">
            <v>89</v>
          </cell>
          <cell r="N354">
            <v>21</v>
          </cell>
          <cell r="O354">
            <v>33</v>
          </cell>
          <cell r="P354">
            <v>48</v>
          </cell>
          <cell r="Q354">
            <v>27</v>
          </cell>
          <cell r="R354">
            <v>22</v>
          </cell>
          <cell r="S354">
            <v>25</v>
          </cell>
          <cell r="T354">
            <v>57</v>
          </cell>
          <cell r="U354">
            <v>80</v>
          </cell>
          <cell r="V354">
            <v>38</v>
          </cell>
          <cell r="W354">
            <v>55</v>
          </cell>
          <cell r="X354">
            <v>61</v>
          </cell>
          <cell r="Y354">
            <v>37</v>
          </cell>
          <cell r="Z354">
            <v>49</v>
          </cell>
          <cell r="AA354">
            <v>15</v>
          </cell>
          <cell r="AB354">
            <v>3</v>
          </cell>
          <cell r="AC354">
            <v>45</v>
          </cell>
          <cell r="AD354">
            <v>32</v>
          </cell>
          <cell r="AE354">
            <v>170</v>
          </cell>
          <cell r="AF354">
            <v>67</v>
          </cell>
          <cell r="AG354">
            <v>41</v>
          </cell>
          <cell r="AH354">
            <v>43</v>
          </cell>
          <cell r="AI354">
            <v>18</v>
          </cell>
          <cell r="AJ354">
            <v>165</v>
          </cell>
          <cell r="AK354">
            <v>8</v>
          </cell>
          <cell r="AL354">
            <v>200</v>
          </cell>
          <cell r="AM354">
            <v>1921</v>
          </cell>
        </row>
        <row r="355">
          <cell r="C355">
            <v>0.41180555555555554</v>
          </cell>
          <cell r="D355">
            <v>71</v>
          </cell>
          <cell r="E355">
            <v>54</v>
          </cell>
          <cell r="F355">
            <v>70</v>
          </cell>
          <cell r="G355">
            <v>79</v>
          </cell>
          <cell r="H355">
            <v>35</v>
          </cell>
          <cell r="I355">
            <v>67</v>
          </cell>
          <cell r="J355">
            <v>70</v>
          </cell>
          <cell r="K355">
            <v>64</v>
          </cell>
          <cell r="L355">
            <v>76</v>
          </cell>
          <cell r="M355">
            <v>89</v>
          </cell>
          <cell r="N355">
            <v>21</v>
          </cell>
          <cell r="O355">
            <v>33</v>
          </cell>
          <cell r="P355">
            <v>49</v>
          </cell>
          <cell r="Q355">
            <v>26</v>
          </cell>
          <cell r="R355">
            <v>22</v>
          </cell>
          <cell r="S355">
            <v>26</v>
          </cell>
          <cell r="T355">
            <v>57</v>
          </cell>
          <cell r="U355">
            <v>80</v>
          </cell>
          <cell r="V355">
            <v>37</v>
          </cell>
          <cell r="W355">
            <v>52</v>
          </cell>
          <cell r="X355">
            <v>58</v>
          </cell>
          <cell r="Y355">
            <v>37</v>
          </cell>
          <cell r="Z355">
            <v>49</v>
          </cell>
          <cell r="AA355">
            <v>15</v>
          </cell>
          <cell r="AB355">
            <v>3</v>
          </cell>
          <cell r="AC355">
            <v>66</v>
          </cell>
          <cell r="AD355">
            <v>40</v>
          </cell>
          <cell r="AE355">
            <v>173</v>
          </cell>
          <cell r="AF355">
            <v>68</v>
          </cell>
          <cell r="AG355">
            <v>41</v>
          </cell>
          <cell r="AH355">
            <v>43</v>
          </cell>
          <cell r="AI355">
            <v>22</v>
          </cell>
          <cell r="AJ355">
            <v>182</v>
          </cell>
          <cell r="AK355">
            <v>9</v>
          </cell>
          <cell r="AL355">
            <v>215</v>
          </cell>
          <cell r="AM355">
            <v>1924</v>
          </cell>
        </row>
        <row r="356">
          <cell r="C356">
            <v>0.41250000000000003</v>
          </cell>
          <cell r="D356">
            <v>70</v>
          </cell>
          <cell r="E356">
            <v>54</v>
          </cell>
          <cell r="F356">
            <v>66</v>
          </cell>
          <cell r="G356">
            <v>79</v>
          </cell>
          <cell r="H356">
            <v>35</v>
          </cell>
          <cell r="I356">
            <v>66</v>
          </cell>
          <cell r="J356">
            <v>69</v>
          </cell>
          <cell r="K356">
            <v>55</v>
          </cell>
          <cell r="L356">
            <v>65</v>
          </cell>
          <cell r="M356">
            <v>80</v>
          </cell>
          <cell r="N356">
            <v>21</v>
          </cell>
          <cell r="O356">
            <v>33</v>
          </cell>
          <cell r="P356">
            <v>43</v>
          </cell>
          <cell r="Q356">
            <v>22</v>
          </cell>
          <cell r="R356">
            <v>22</v>
          </cell>
          <cell r="S356">
            <v>26</v>
          </cell>
          <cell r="T356">
            <v>50</v>
          </cell>
          <cell r="U356">
            <v>78</v>
          </cell>
          <cell r="V356">
            <v>37</v>
          </cell>
          <cell r="W356">
            <v>52</v>
          </cell>
          <cell r="X356">
            <v>52</v>
          </cell>
          <cell r="Y356">
            <v>35</v>
          </cell>
          <cell r="Z356">
            <v>49</v>
          </cell>
          <cell r="AA356">
            <v>15</v>
          </cell>
          <cell r="AB356">
            <v>4</v>
          </cell>
          <cell r="AC356">
            <v>82</v>
          </cell>
          <cell r="AD356">
            <v>40</v>
          </cell>
          <cell r="AE356">
            <v>173</v>
          </cell>
          <cell r="AF356">
            <v>68</v>
          </cell>
          <cell r="AG356">
            <v>39</v>
          </cell>
          <cell r="AH356">
            <v>42</v>
          </cell>
          <cell r="AI356">
            <v>13</v>
          </cell>
          <cell r="AJ356">
            <v>166</v>
          </cell>
          <cell r="AK356">
            <v>9</v>
          </cell>
          <cell r="AL356">
            <v>252</v>
          </cell>
          <cell r="AM356">
            <v>1918</v>
          </cell>
        </row>
        <row r="357">
          <cell r="C357">
            <v>0.41319444444444442</v>
          </cell>
          <cell r="D357">
            <v>71</v>
          </cell>
          <cell r="E357">
            <v>52</v>
          </cell>
          <cell r="F357">
            <v>70</v>
          </cell>
          <cell r="G357">
            <v>75</v>
          </cell>
          <cell r="H357">
            <v>35</v>
          </cell>
          <cell r="I357">
            <v>68</v>
          </cell>
          <cell r="J357">
            <v>69</v>
          </cell>
          <cell r="K357">
            <v>55</v>
          </cell>
          <cell r="L357">
            <v>61</v>
          </cell>
          <cell r="M357">
            <v>80</v>
          </cell>
          <cell r="N357">
            <v>21</v>
          </cell>
          <cell r="O357">
            <v>32</v>
          </cell>
          <cell r="P357">
            <v>43</v>
          </cell>
          <cell r="Q357">
            <v>22</v>
          </cell>
          <cell r="R357">
            <v>22</v>
          </cell>
          <cell r="S357">
            <v>26</v>
          </cell>
          <cell r="T357">
            <v>50</v>
          </cell>
          <cell r="U357">
            <v>74</v>
          </cell>
          <cell r="V357">
            <v>36</v>
          </cell>
          <cell r="W357">
            <v>51</v>
          </cell>
          <cell r="X357">
            <v>48</v>
          </cell>
          <cell r="Y357">
            <v>35</v>
          </cell>
          <cell r="Z357">
            <v>40</v>
          </cell>
          <cell r="AA357">
            <v>15</v>
          </cell>
          <cell r="AB357">
            <v>4</v>
          </cell>
          <cell r="AC357">
            <v>111</v>
          </cell>
          <cell r="AD357">
            <v>29</v>
          </cell>
          <cell r="AE357">
            <v>78</v>
          </cell>
          <cell r="AF357">
            <v>67</v>
          </cell>
          <cell r="AG357">
            <v>42</v>
          </cell>
          <cell r="AH357">
            <v>45</v>
          </cell>
          <cell r="AI357">
            <v>13</v>
          </cell>
          <cell r="AJ357">
            <v>200</v>
          </cell>
          <cell r="AK357">
            <v>9</v>
          </cell>
          <cell r="AL357">
            <v>247</v>
          </cell>
          <cell r="AM357">
            <v>1874</v>
          </cell>
        </row>
        <row r="358">
          <cell r="C358">
            <v>0.41388888888888892</v>
          </cell>
          <cell r="D358">
            <v>70</v>
          </cell>
          <cell r="E358">
            <v>54</v>
          </cell>
          <cell r="F358">
            <v>70</v>
          </cell>
          <cell r="G358">
            <v>75</v>
          </cell>
          <cell r="H358">
            <v>35</v>
          </cell>
          <cell r="I358">
            <v>69</v>
          </cell>
          <cell r="J358">
            <v>71</v>
          </cell>
          <cell r="K358">
            <v>57</v>
          </cell>
          <cell r="L358">
            <v>65</v>
          </cell>
          <cell r="M358">
            <v>80</v>
          </cell>
          <cell r="N358">
            <v>21</v>
          </cell>
          <cell r="O358">
            <v>33</v>
          </cell>
          <cell r="P358">
            <v>43</v>
          </cell>
          <cell r="Q358">
            <v>22</v>
          </cell>
          <cell r="R358">
            <v>22</v>
          </cell>
          <cell r="S358">
            <v>26</v>
          </cell>
          <cell r="T358">
            <v>75</v>
          </cell>
          <cell r="U358">
            <v>74</v>
          </cell>
          <cell r="V358">
            <v>33</v>
          </cell>
          <cell r="W358">
            <v>44</v>
          </cell>
          <cell r="X358">
            <v>48</v>
          </cell>
          <cell r="Y358">
            <v>36</v>
          </cell>
          <cell r="Z358">
            <v>40</v>
          </cell>
          <cell r="AA358">
            <v>15</v>
          </cell>
          <cell r="AB358">
            <v>4</v>
          </cell>
          <cell r="AC358">
            <v>111</v>
          </cell>
          <cell r="AD358">
            <v>31</v>
          </cell>
          <cell r="AE358">
            <v>78</v>
          </cell>
          <cell r="AF358">
            <v>67</v>
          </cell>
          <cell r="AG358">
            <v>44</v>
          </cell>
          <cell r="AH358">
            <v>48</v>
          </cell>
          <cell r="AI358">
            <v>23</v>
          </cell>
          <cell r="AJ358">
            <v>216</v>
          </cell>
          <cell r="AK358">
            <v>9</v>
          </cell>
          <cell r="AL358">
            <v>255</v>
          </cell>
          <cell r="AM358">
            <v>1906</v>
          </cell>
        </row>
        <row r="359">
          <cell r="C359">
            <v>0.4145833333333333</v>
          </cell>
          <cell r="D359">
            <v>73</v>
          </cell>
          <cell r="E359">
            <v>55</v>
          </cell>
          <cell r="F359">
            <v>68</v>
          </cell>
          <cell r="G359">
            <v>74</v>
          </cell>
          <cell r="H359">
            <v>36</v>
          </cell>
          <cell r="I359">
            <v>69</v>
          </cell>
          <cell r="J359">
            <v>71</v>
          </cell>
          <cell r="K359">
            <v>57</v>
          </cell>
          <cell r="L359">
            <v>65</v>
          </cell>
          <cell r="M359">
            <v>73</v>
          </cell>
          <cell r="N359">
            <v>19</v>
          </cell>
          <cell r="O359">
            <v>32</v>
          </cell>
          <cell r="P359">
            <v>43</v>
          </cell>
          <cell r="Q359">
            <v>22</v>
          </cell>
          <cell r="R359">
            <v>22</v>
          </cell>
          <cell r="S359">
            <v>25</v>
          </cell>
          <cell r="T359">
            <v>75</v>
          </cell>
          <cell r="U359">
            <v>77</v>
          </cell>
          <cell r="V359">
            <v>36</v>
          </cell>
          <cell r="W359">
            <v>46</v>
          </cell>
          <cell r="X359">
            <v>47</v>
          </cell>
          <cell r="Y359">
            <v>35</v>
          </cell>
          <cell r="Z359">
            <v>37</v>
          </cell>
          <cell r="AA359">
            <v>15</v>
          </cell>
          <cell r="AB359">
            <v>4</v>
          </cell>
          <cell r="AC359">
            <v>73</v>
          </cell>
          <cell r="AD359">
            <v>40</v>
          </cell>
          <cell r="AE359">
            <v>80</v>
          </cell>
          <cell r="AF359">
            <v>67</v>
          </cell>
          <cell r="AG359">
            <v>45</v>
          </cell>
          <cell r="AH359">
            <v>45</v>
          </cell>
          <cell r="AI359">
            <v>19</v>
          </cell>
          <cell r="AJ359">
            <v>223</v>
          </cell>
          <cell r="AK359">
            <v>7</v>
          </cell>
          <cell r="AL359">
            <v>238</v>
          </cell>
          <cell r="AM359">
            <v>1823</v>
          </cell>
        </row>
        <row r="360">
          <cell r="C360">
            <v>0.4152777777777778</v>
          </cell>
          <cell r="D360">
            <v>83</v>
          </cell>
          <cell r="E360">
            <v>55</v>
          </cell>
          <cell r="F360">
            <v>66</v>
          </cell>
          <cell r="G360">
            <v>73</v>
          </cell>
          <cell r="H360">
            <v>35</v>
          </cell>
          <cell r="I360">
            <v>67</v>
          </cell>
          <cell r="J360">
            <v>70</v>
          </cell>
          <cell r="K360">
            <v>56</v>
          </cell>
          <cell r="L360">
            <v>63</v>
          </cell>
          <cell r="M360">
            <v>74</v>
          </cell>
          <cell r="N360">
            <v>21</v>
          </cell>
          <cell r="O360">
            <v>33</v>
          </cell>
          <cell r="P360">
            <v>44</v>
          </cell>
          <cell r="Q360">
            <v>22</v>
          </cell>
          <cell r="R360">
            <v>22</v>
          </cell>
          <cell r="S360">
            <v>25</v>
          </cell>
          <cell r="T360">
            <v>76</v>
          </cell>
          <cell r="U360">
            <v>76</v>
          </cell>
          <cell r="V360">
            <v>36</v>
          </cell>
          <cell r="W360">
            <v>47</v>
          </cell>
          <cell r="X360">
            <v>48</v>
          </cell>
          <cell r="Y360">
            <v>35</v>
          </cell>
          <cell r="Z360">
            <v>37</v>
          </cell>
          <cell r="AA360">
            <v>15</v>
          </cell>
          <cell r="AB360">
            <v>4</v>
          </cell>
          <cell r="AC360">
            <v>73</v>
          </cell>
          <cell r="AD360">
            <v>43</v>
          </cell>
          <cell r="AE360">
            <v>88</v>
          </cell>
          <cell r="AF360">
            <v>67</v>
          </cell>
          <cell r="AG360">
            <v>43</v>
          </cell>
          <cell r="AH360">
            <v>43</v>
          </cell>
          <cell r="AI360">
            <v>12</v>
          </cell>
          <cell r="AJ360">
            <v>163</v>
          </cell>
          <cell r="AK360">
            <v>7</v>
          </cell>
          <cell r="AL360">
            <v>223</v>
          </cell>
          <cell r="AM360">
            <v>1808</v>
          </cell>
        </row>
        <row r="361">
          <cell r="C361">
            <v>0.41597222222222219</v>
          </cell>
          <cell r="D361">
            <v>83</v>
          </cell>
          <cell r="E361">
            <v>56</v>
          </cell>
          <cell r="F361">
            <v>66</v>
          </cell>
          <cell r="G361">
            <v>72</v>
          </cell>
          <cell r="H361">
            <v>34</v>
          </cell>
          <cell r="I361">
            <v>68</v>
          </cell>
          <cell r="J361">
            <v>70</v>
          </cell>
          <cell r="K361">
            <v>57</v>
          </cell>
          <cell r="L361">
            <v>64</v>
          </cell>
          <cell r="M361">
            <v>73</v>
          </cell>
          <cell r="N361">
            <v>20</v>
          </cell>
          <cell r="O361">
            <v>33</v>
          </cell>
          <cell r="P361">
            <v>43</v>
          </cell>
          <cell r="Q361">
            <v>22</v>
          </cell>
          <cell r="R361">
            <v>22</v>
          </cell>
          <cell r="S361">
            <v>25</v>
          </cell>
          <cell r="T361">
            <v>65</v>
          </cell>
          <cell r="U361">
            <v>76</v>
          </cell>
          <cell r="V361">
            <v>36</v>
          </cell>
          <cell r="W361">
            <v>48</v>
          </cell>
          <cell r="X361">
            <v>46</v>
          </cell>
          <cell r="Y361">
            <v>35</v>
          </cell>
          <cell r="Z361">
            <v>39</v>
          </cell>
          <cell r="AA361">
            <v>15</v>
          </cell>
          <cell r="AB361">
            <v>4</v>
          </cell>
          <cell r="AC361">
            <v>52</v>
          </cell>
          <cell r="AD361">
            <v>46</v>
          </cell>
          <cell r="AE361">
            <v>134</v>
          </cell>
          <cell r="AF361">
            <v>68</v>
          </cell>
          <cell r="AG361">
            <v>41</v>
          </cell>
          <cell r="AH361">
            <v>43</v>
          </cell>
          <cell r="AI361">
            <v>13</v>
          </cell>
          <cell r="AJ361">
            <v>195</v>
          </cell>
          <cell r="AK361">
            <v>9</v>
          </cell>
          <cell r="AL361">
            <v>206</v>
          </cell>
          <cell r="AM361">
            <v>1833</v>
          </cell>
        </row>
        <row r="362">
          <cell r="C362">
            <v>0.41666666666666669</v>
          </cell>
          <cell r="D362">
            <v>80</v>
          </cell>
          <cell r="E362">
            <v>56</v>
          </cell>
          <cell r="F362">
            <v>68</v>
          </cell>
          <cell r="G362">
            <v>72</v>
          </cell>
          <cell r="H362">
            <v>35</v>
          </cell>
          <cell r="I362">
            <v>67</v>
          </cell>
          <cell r="J362">
            <v>71</v>
          </cell>
          <cell r="K362">
            <v>57</v>
          </cell>
          <cell r="L362">
            <v>65</v>
          </cell>
          <cell r="M362">
            <v>75</v>
          </cell>
          <cell r="N362">
            <v>21</v>
          </cell>
          <cell r="O362">
            <v>32</v>
          </cell>
          <cell r="P362">
            <v>43</v>
          </cell>
          <cell r="Q362">
            <v>22</v>
          </cell>
          <cell r="R362">
            <v>23</v>
          </cell>
          <cell r="S362">
            <v>25</v>
          </cell>
          <cell r="T362">
            <v>65</v>
          </cell>
          <cell r="U362">
            <v>78</v>
          </cell>
          <cell r="V362">
            <v>37</v>
          </cell>
          <cell r="W362">
            <v>56</v>
          </cell>
          <cell r="X362">
            <v>53</v>
          </cell>
          <cell r="Y362">
            <v>34</v>
          </cell>
          <cell r="Z362">
            <v>38</v>
          </cell>
          <cell r="AA362">
            <v>15</v>
          </cell>
          <cell r="AB362">
            <v>4</v>
          </cell>
          <cell r="AC362">
            <v>46</v>
          </cell>
          <cell r="AD362">
            <v>51</v>
          </cell>
          <cell r="AE362">
            <v>136</v>
          </cell>
          <cell r="AF362">
            <v>67</v>
          </cell>
          <cell r="AG362">
            <v>41</v>
          </cell>
          <cell r="AH362">
            <v>41</v>
          </cell>
          <cell r="AI362">
            <v>12</v>
          </cell>
          <cell r="AJ362">
            <v>162</v>
          </cell>
          <cell r="AK362">
            <v>7</v>
          </cell>
          <cell r="AL362">
            <v>186</v>
          </cell>
          <cell r="AM362">
            <v>1796</v>
          </cell>
        </row>
        <row r="363">
          <cell r="C363">
            <v>0.41736111111111113</v>
          </cell>
          <cell r="D363">
            <v>79</v>
          </cell>
          <cell r="E363">
            <v>59</v>
          </cell>
          <cell r="F363">
            <v>69</v>
          </cell>
          <cell r="G363">
            <v>75</v>
          </cell>
          <cell r="H363">
            <v>33</v>
          </cell>
          <cell r="I363">
            <v>66</v>
          </cell>
          <cell r="J363">
            <v>70</v>
          </cell>
          <cell r="K363">
            <v>58</v>
          </cell>
          <cell r="L363">
            <v>65</v>
          </cell>
          <cell r="M363">
            <v>74</v>
          </cell>
          <cell r="N363">
            <v>20</v>
          </cell>
          <cell r="O363">
            <v>31</v>
          </cell>
          <cell r="P363">
            <v>43</v>
          </cell>
          <cell r="Q363">
            <v>22</v>
          </cell>
          <cell r="R363">
            <v>23</v>
          </cell>
          <cell r="S363">
            <v>25</v>
          </cell>
          <cell r="T363">
            <v>65</v>
          </cell>
          <cell r="U363">
            <v>77</v>
          </cell>
          <cell r="V363">
            <v>37</v>
          </cell>
          <cell r="W363">
            <v>54</v>
          </cell>
          <cell r="X363">
            <v>53</v>
          </cell>
          <cell r="Y363">
            <v>35</v>
          </cell>
          <cell r="Z363">
            <v>37</v>
          </cell>
          <cell r="AA363">
            <v>14</v>
          </cell>
          <cell r="AB363">
            <v>3</v>
          </cell>
          <cell r="AC363">
            <v>44</v>
          </cell>
          <cell r="AD363">
            <v>51</v>
          </cell>
          <cell r="AE363">
            <v>90</v>
          </cell>
          <cell r="AF363">
            <v>64</v>
          </cell>
          <cell r="AG363">
            <v>40</v>
          </cell>
          <cell r="AH363">
            <v>41</v>
          </cell>
          <cell r="AI363">
            <v>12</v>
          </cell>
          <cell r="AJ363">
            <v>200</v>
          </cell>
          <cell r="AK363">
            <v>10</v>
          </cell>
          <cell r="AL363">
            <v>212</v>
          </cell>
          <cell r="AM363">
            <v>1813</v>
          </cell>
        </row>
        <row r="364">
          <cell r="C364">
            <v>0.41805555555555557</v>
          </cell>
          <cell r="D364">
            <v>76</v>
          </cell>
          <cell r="E364">
            <v>61</v>
          </cell>
          <cell r="F364">
            <v>70</v>
          </cell>
          <cell r="G364">
            <v>76</v>
          </cell>
          <cell r="H364">
            <v>34</v>
          </cell>
          <cell r="I364">
            <v>100</v>
          </cell>
          <cell r="J364">
            <v>76</v>
          </cell>
          <cell r="K364">
            <v>58</v>
          </cell>
          <cell r="L364">
            <v>63</v>
          </cell>
          <cell r="M364">
            <v>74</v>
          </cell>
          <cell r="N364">
            <v>19</v>
          </cell>
          <cell r="O364">
            <v>32</v>
          </cell>
          <cell r="P364">
            <v>43</v>
          </cell>
          <cell r="Q364">
            <v>22</v>
          </cell>
          <cell r="R364">
            <v>23</v>
          </cell>
          <cell r="S364">
            <v>25</v>
          </cell>
          <cell r="T364">
            <v>65</v>
          </cell>
          <cell r="U364">
            <v>77</v>
          </cell>
          <cell r="V364">
            <v>36</v>
          </cell>
          <cell r="W364">
            <v>61</v>
          </cell>
          <cell r="X364">
            <v>66</v>
          </cell>
          <cell r="Y364">
            <v>35</v>
          </cell>
          <cell r="Z364">
            <v>37</v>
          </cell>
          <cell r="AA364">
            <v>14</v>
          </cell>
          <cell r="AB364">
            <v>3</v>
          </cell>
          <cell r="AC364">
            <v>44</v>
          </cell>
          <cell r="AD364">
            <v>46</v>
          </cell>
          <cell r="AE364">
            <v>88</v>
          </cell>
          <cell r="AF364">
            <v>63</v>
          </cell>
          <cell r="AG364">
            <v>38</v>
          </cell>
          <cell r="AH364">
            <v>41</v>
          </cell>
          <cell r="AI364">
            <v>13</v>
          </cell>
          <cell r="AJ364">
            <v>142</v>
          </cell>
          <cell r="AK364">
            <v>9</v>
          </cell>
          <cell r="AL364">
            <v>204</v>
          </cell>
          <cell r="AM364">
            <v>1830</v>
          </cell>
        </row>
        <row r="365">
          <cell r="C365">
            <v>0.41875000000000001</v>
          </cell>
          <cell r="D365">
            <v>77</v>
          </cell>
          <cell r="E365">
            <v>60</v>
          </cell>
          <cell r="F365">
            <v>71</v>
          </cell>
          <cell r="G365">
            <v>100</v>
          </cell>
          <cell r="H365">
            <v>34</v>
          </cell>
          <cell r="I365">
            <v>100</v>
          </cell>
          <cell r="J365">
            <v>76</v>
          </cell>
          <cell r="K365">
            <v>61</v>
          </cell>
          <cell r="L365">
            <v>66</v>
          </cell>
          <cell r="M365">
            <v>72</v>
          </cell>
          <cell r="N365">
            <v>19</v>
          </cell>
          <cell r="O365">
            <v>31</v>
          </cell>
          <cell r="P365">
            <v>42</v>
          </cell>
          <cell r="Q365">
            <v>22</v>
          </cell>
          <cell r="R365">
            <v>23</v>
          </cell>
          <cell r="S365">
            <v>25</v>
          </cell>
          <cell r="T365">
            <v>65</v>
          </cell>
          <cell r="U365">
            <v>76</v>
          </cell>
          <cell r="V365">
            <v>36</v>
          </cell>
          <cell r="W365">
            <v>61</v>
          </cell>
          <cell r="X365">
            <v>65</v>
          </cell>
          <cell r="Y365">
            <v>35</v>
          </cell>
          <cell r="Z365">
            <v>37</v>
          </cell>
          <cell r="AA365">
            <v>14</v>
          </cell>
          <cell r="AB365">
            <v>3</v>
          </cell>
          <cell r="AC365">
            <v>44</v>
          </cell>
          <cell r="AD365">
            <v>38</v>
          </cell>
          <cell r="AE365">
            <v>81</v>
          </cell>
          <cell r="AF365">
            <v>68</v>
          </cell>
          <cell r="AG365">
            <v>39</v>
          </cell>
          <cell r="AH365">
            <v>42</v>
          </cell>
          <cell r="AI365">
            <v>14</v>
          </cell>
          <cell r="AJ365">
            <v>144</v>
          </cell>
          <cell r="AK365">
            <v>9</v>
          </cell>
          <cell r="AL365">
            <v>207</v>
          </cell>
          <cell r="AM365">
            <v>1869</v>
          </cell>
        </row>
        <row r="366">
          <cell r="C366">
            <v>0.41944444444444445</v>
          </cell>
          <cell r="D366">
            <v>78</v>
          </cell>
          <cell r="E366">
            <v>62</v>
          </cell>
          <cell r="F366">
            <v>73</v>
          </cell>
          <cell r="G366">
            <v>100</v>
          </cell>
          <cell r="H366">
            <v>35</v>
          </cell>
          <cell r="I366">
            <v>100</v>
          </cell>
          <cell r="J366">
            <v>73</v>
          </cell>
          <cell r="K366">
            <v>63</v>
          </cell>
          <cell r="L366">
            <v>71</v>
          </cell>
          <cell r="M366">
            <v>73</v>
          </cell>
          <cell r="N366">
            <v>19</v>
          </cell>
          <cell r="O366">
            <v>32</v>
          </cell>
          <cell r="P366">
            <v>42</v>
          </cell>
          <cell r="Q366">
            <v>23</v>
          </cell>
          <cell r="R366">
            <v>23</v>
          </cell>
          <cell r="S366">
            <v>25</v>
          </cell>
          <cell r="T366">
            <v>61</v>
          </cell>
          <cell r="U366">
            <v>77</v>
          </cell>
          <cell r="V366">
            <v>36</v>
          </cell>
          <cell r="W366">
            <v>59</v>
          </cell>
          <cell r="X366">
            <v>57</v>
          </cell>
          <cell r="Y366">
            <v>34</v>
          </cell>
          <cell r="Z366">
            <v>37</v>
          </cell>
          <cell r="AA366">
            <v>14</v>
          </cell>
          <cell r="AB366">
            <v>3</v>
          </cell>
          <cell r="AC366">
            <v>43</v>
          </cell>
          <cell r="AD366">
            <v>34</v>
          </cell>
          <cell r="AE366">
            <v>75</v>
          </cell>
          <cell r="AF366">
            <v>64</v>
          </cell>
          <cell r="AG366">
            <v>41</v>
          </cell>
          <cell r="AH366">
            <v>41</v>
          </cell>
          <cell r="AI366">
            <v>13</v>
          </cell>
          <cell r="AJ366">
            <v>163</v>
          </cell>
          <cell r="AK366">
            <v>9</v>
          </cell>
          <cell r="AL366">
            <v>256</v>
          </cell>
          <cell r="AM366">
            <v>1907</v>
          </cell>
        </row>
        <row r="367">
          <cell r="C367">
            <v>0.4201388888888889</v>
          </cell>
          <cell r="D367">
            <v>75</v>
          </cell>
          <cell r="E367">
            <v>61</v>
          </cell>
          <cell r="F367">
            <v>71</v>
          </cell>
          <cell r="G367">
            <v>107</v>
          </cell>
          <cell r="H367">
            <v>35</v>
          </cell>
          <cell r="I367">
            <v>100</v>
          </cell>
          <cell r="J367">
            <v>79</v>
          </cell>
          <cell r="K367">
            <v>60</v>
          </cell>
          <cell r="L367">
            <v>69</v>
          </cell>
          <cell r="M367">
            <v>74</v>
          </cell>
          <cell r="N367">
            <v>20</v>
          </cell>
          <cell r="O367">
            <v>32</v>
          </cell>
          <cell r="P367">
            <v>42</v>
          </cell>
          <cell r="Q367">
            <v>23</v>
          </cell>
          <cell r="R367">
            <v>23</v>
          </cell>
          <cell r="S367">
            <v>25</v>
          </cell>
          <cell r="T367">
            <v>61</v>
          </cell>
          <cell r="U367">
            <v>76</v>
          </cell>
          <cell r="V367">
            <v>36</v>
          </cell>
          <cell r="W367">
            <v>55</v>
          </cell>
          <cell r="X367">
            <v>63</v>
          </cell>
          <cell r="Y367">
            <v>34</v>
          </cell>
          <cell r="Z367">
            <v>37</v>
          </cell>
          <cell r="AA367">
            <v>14</v>
          </cell>
          <cell r="AB367">
            <v>3</v>
          </cell>
          <cell r="AC367">
            <v>44</v>
          </cell>
          <cell r="AD367">
            <v>27</v>
          </cell>
          <cell r="AE367">
            <v>83</v>
          </cell>
          <cell r="AF367">
            <v>64</v>
          </cell>
          <cell r="AG367">
            <v>39</v>
          </cell>
          <cell r="AH367">
            <v>41</v>
          </cell>
          <cell r="AI367">
            <v>12</v>
          </cell>
          <cell r="AJ367">
            <v>163</v>
          </cell>
          <cell r="AK367">
            <v>9</v>
          </cell>
          <cell r="AL367">
            <v>249</v>
          </cell>
          <cell r="AM367">
            <v>1885</v>
          </cell>
        </row>
        <row r="368">
          <cell r="C368">
            <v>0.42083333333333334</v>
          </cell>
          <cell r="D368">
            <v>76</v>
          </cell>
          <cell r="E368">
            <v>63</v>
          </cell>
          <cell r="F368">
            <v>70</v>
          </cell>
          <cell r="G368">
            <v>106</v>
          </cell>
          <cell r="H368">
            <v>35</v>
          </cell>
          <cell r="I368">
            <v>86</v>
          </cell>
          <cell r="J368">
            <v>77</v>
          </cell>
          <cell r="K368">
            <v>61</v>
          </cell>
          <cell r="L368">
            <v>68</v>
          </cell>
          <cell r="M368">
            <v>72</v>
          </cell>
          <cell r="N368">
            <v>20</v>
          </cell>
          <cell r="O368">
            <v>34</v>
          </cell>
          <cell r="P368">
            <v>43</v>
          </cell>
          <cell r="Q368">
            <v>22</v>
          </cell>
          <cell r="R368">
            <v>23</v>
          </cell>
          <cell r="S368">
            <v>25</v>
          </cell>
          <cell r="T368">
            <v>66</v>
          </cell>
          <cell r="U368">
            <v>77</v>
          </cell>
          <cell r="V368">
            <v>34</v>
          </cell>
          <cell r="W368">
            <v>66</v>
          </cell>
          <cell r="X368">
            <v>59</v>
          </cell>
          <cell r="Y368">
            <v>35</v>
          </cell>
          <cell r="Z368">
            <v>35</v>
          </cell>
          <cell r="AA368">
            <v>14</v>
          </cell>
          <cell r="AB368">
            <v>3</v>
          </cell>
          <cell r="AC368">
            <v>44</v>
          </cell>
          <cell r="AD368">
            <v>28</v>
          </cell>
          <cell r="AE368">
            <v>72</v>
          </cell>
          <cell r="AF368">
            <v>65</v>
          </cell>
          <cell r="AG368">
            <v>41</v>
          </cell>
          <cell r="AH368">
            <v>40</v>
          </cell>
          <cell r="AI368">
            <v>11</v>
          </cell>
          <cell r="AJ368">
            <v>159</v>
          </cell>
          <cell r="AK368">
            <v>9</v>
          </cell>
          <cell r="AL368">
            <v>255</v>
          </cell>
          <cell r="AM368">
            <v>1895</v>
          </cell>
        </row>
        <row r="369">
          <cell r="C369">
            <v>0.42152777777777778</v>
          </cell>
          <cell r="D369">
            <v>76</v>
          </cell>
          <cell r="E369">
            <v>63</v>
          </cell>
          <cell r="F369">
            <v>86</v>
          </cell>
          <cell r="G369">
            <v>116</v>
          </cell>
          <cell r="H369">
            <v>35</v>
          </cell>
          <cell r="I369">
            <v>102</v>
          </cell>
          <cell r="J369">
            <v>79</v>
          </cell>
          <cell r="K369">
            <v>61</v>
          </cell>
          <cell r="L369">
            <v>69</v>
          </cell>
          <cell r="M369">
            <v>72</v>
          </cell>
          <cell r="N369">
            <v>20</v>
          </cell>
          <cell r="O369">
            <v>34</v>
          </cell>
          <cell r="P369">
            <v>43</v>
          </cell>
          <cell r="Q369">
            <v>22</v>
          </cell>
          <cell r="R369">
            <v>23</v>
          </cell>
          <cell r="S369">
            <v>25</v>
          </cell>
          <cell r="T369">
            <v>57</v>
          </cell>
          <cell r="U369">
            <v>77</v>
          </cell>
          <cell r="V369">
            <v>33</v>
          </cell>
          <cell r="W369">
            <v>46</v>
          </cell>
          <cell r="X369">
            <v>65</v>
          </cell>
          <cell r="Y369">
            <v>35</v>
          </cell>
          <cell r="Z369">
            <v>35</v>
          </cell>
          <cell r="AA369">
            <v>14</v>
          </cell>
          <cell r="AB369">
            <v>3</v>
          </cell>
          <cell r="AC369">
            <v>44</v>
          </cell>
          <cell r="AD369">
            <v>28</v>
          </cell>
          <cell r="AE369">
            <v>70</v>
          </cell>
          <cell r="AF369">
            <v>74</v>
          </cell>
          <cell r="AG369">
            <v>38</v>
          </cell>
          <cell r="AH369">
            <v>40</v>
          </cell>
          <cell r="AI369">
            <v>10</v>
          </cell>
          <cell r="AJ369">
            <v>187</v>
          </cell>
          <cell r="AK369">
            <v>9</v>
          </cell>
          <cell r="AL369">
            <v>200</v>
          </cell>
          <cell r="AM369">
            <v>1812</v>
          </cell>
        </row>
        <row r="370">
          <cell r="C370">
            <v>0.42222222222222222</v>
          </cell>
          <cell r="D370">
            <v>77</v>
          </cell>
          <cell r="E370">
            <v>65</v>
          </cell>
          <cell r="F370">
            <v>90</v>
          </cell>
          <cell r="G370">
            <v>116</v>
          </cell>
          <cell r="H370">
            <v>36</v>
          </cell>
          <cell r="I370">
            <v>90</v>
          </cell>
          <cell r="J370">
            <v>74</v>
          </cell>
          <cell r="K370">
            <v>58</v>
          </cell>
          <cell r="L370">
            <v>70</v>
          </cell>
          <cell r="M370">
            <v>73</v>
          </cell>
          <cell r="N370">
            <v>20</v>
          </cell>
          <cell r="O370">
            <v>33</v>
          </cell>
          <cell r="P370">
            <v>43</v>
          </cell>
          <cell r="Q370">
            <v>22</v>
          </cell>
          <cell r="R370">
            <v>23</v>
          </cell>
          <cell r="S370">
            <v>25</v>
          </cell>
          <cell r="T370">
            <v>51</v>
          </cell>
          <cell r="U370">
            <v>83</v>
          </cell>
          <cell r="V370">
            <v>35</v>
          </cell>
          <cell r="W370">
            <v>67</v>
          </cell>
          <cell r="X370">
            <v>78</v>
          </cell>
          <cell r="Y370">
            <v>35</v>
          </cell>
          <cell r="Z370">
            <v>35</v>
          </cell>
          <cell r="AA370">
            <v>14</v>
          </cell>
          <cell r="AB370">
            <v>3</v>
          </cell>
          <cell r="AC370">
            <v>46</v>
          </cell>
          <cell r="AD370">
            <v>29</v>
          </cell>
          <cell r="AE370">
            <v>71</v>
          </cell>
          <cell r="AF370">
            <v>69</v>
          </cell>
          <cell r="AG370">
            <v>38</v>
          </cell>
          <cell r="AH370">
            <v>40</v>
          </cell>
          <cell r="AI370">
            <v>10</v>
          </cell>
          <cell r="AJ370">
            <v>128</v>
          </cell>
          <cell r="AK370">
            <v>7</v>
          </cell>
          <cell r="AL370">
            <v>177</v>
          </cell>
          <cell r="AM370">
            <v>1892</v>
          </cell>
        </row>
        <row r="371">
          <cell r="C371">
            <v>0.42291666666666666</v>
          </cell>
          <cell r="D371">
            <v>79</v>
          </cell>
          <cell r="E371">
            <v>65</v>
          </cell>
          <cell r="F371">
            <v>101</v>
          </cell>
          <cell r="G371">
            <v>119</v>
          </cell>
          <cell r="H371">
            <v>34</v>
          </cell>
          <cell r="I371">
            <v>89</v>
          </cell>
          <cell r="J371">
            <v>75</v>
          </cell>
          <cell r="K371">
            <v>59</v>
          </cell>
          <cell r="L371">
            <v>71</v>
          </cell>
          <cell r="M371">
            <v>74</v>
          </cell>
          <cell r="N371">
            <v>20</v>
          </cell>
          <cell r="O371">
            <v>33</v>
          </cell>
          <cell r="P371">
            <v>43</v>
          </cell>
          <cell r="Q371">
            <v>23</v>
          </cell>
          <cell r="R371">
            <v>23</v>
          </cell>
          <cell r="S371">
            <v>25</v>
          </cell>
          <cell r="T371">
            <v>51</v>
          </cell>
          <cell r="U371">
            <v>77</v>
          </cell>
          <cell r="V371">
            <v>36</v>
          </cell>
          <cell r="W371">
            <v>64</v>
          </cell>
          <cell r="X371">
            <v>69</v>
          </cell>
          <cell r="Y371">
            <v>34</v>
          </cell>
          <cell r="Z371">
            <v>35</v>
          </cell>
          <cell r="AA371">
            <v>14</v>
          </cell>
          <cell r="AB371">
            <v>3</v>
          </cell>
          <cell r="AC371">
            <v>44</v>
          </cell>
          <cell r="AD371">
            <v>50</v>
          </cell>
          <cell r="AE371">
            <v>73</v>
          </cell>
          <cell r="AF371">
            <v>68</v>
          </cell>
          <cell r="AG371">
            <v>38</v>
          </cell>
          <cell r="AH371">
            <v>40</v>
          </cell>
          <cell r="AI371">
            <v>10</v>
          </cell>
          <cell r="AJ371">
            <v>107</v>
          </cell>
          <cell r="AK371">
            <v>8</v>
          </cell>
          <cell r="AL371">
            <v>210</v>
          </cell>
          <cell r="AM371">
            <v>1814</v>
          </cell>
        </row>
        <row r="372">
          <cell r="C372">
            <v>0.4236111111111111</v>
          </cell>
          <cell r="D372">
            <v>76</v>
          </cell>
          <cell r="E372">
            <v>63</v>
          </cell>
          <cell r="F372">
            <v>101</v>
          </cell>
          <cell r="G372">
            <v>101</v>
          </cell>
          <cell r="H372">
            <v>34</v>
          </cell>
          <cell r="I372">
            <v>90</v>
          </cell>
          <cell r="J372">
            <v>93</v>
          </cell>
          <cell r="K372">
            <v>63</v>
          </cell>
          <cell r="L372">
            <v>70</v>
          </cell>
          <cell r="M372">
            <v>75</v>
          </cell>
          <cell r="N372">
            <v>20</v>
          </cell>
          <cell r="O372">
            <v>33</v>
          </cell>
          <cell r="P372">
            <v>42</v>
          </cell>
          <cell r="Q372">
            <v>22</v>
          </cell>
          <cell r="R372">
            <v>23</v>
          </cell>
          <cell r="S372">
            <v>25</v>
          </cell>
          <cell r="T372">
            <v>51</v>
          </cell>
          <cell r="U372">
            <v>82</v>
          </cell>
          <cell r="V372">
            <v>36</v>
          </cell>
          <cell r="W372">
            <v>61</v>
          </cell>
          <cell r="X372">
            <v>70</v>
          </cell>
          <cell r="Y372">
            <v>34</v>
          </cell>
          <cell r="Z372">
            <v>35</v>
          </cell>
          <cell r="AA372">
            <v>14</v>
          </cell>
          <cell r="AB372">
            <v>3</v>
          </cell>
          <cell r="AC372">
            <v>53</v>
          </cell>
          <cell r="AD372">
            <v>50</v>
          </cell>
          <cell r="AE372">
            <v>91</v>
          </cell>
          <cell r="AF372">
            <v>68</v>
          </cell>
          <cell r="AG372">
            <v>37</v>
          </cell>
          <cell r="AH372">
            <v>38</v>
          </cell>
          <cell r="AI372">
            <v>10</v>
          </cell>
          <cell r="AJ372">
            <v>81</v>
          </cell>
          <cell r="AK372">
            <v>8</v>
          </cell>
          <cell r="AL372">
            <v>215</v>
          </cell>
          <cell r="AM372">
            <v>1938</v>
          </cell>
        </row>
        <row r="373">
          <cell r="C373">
            <v>0.42430555555555555</v>
          </cell>
          <cell r="D373">
            <v>78</v>
          </cell>
          <cell r="E373">
            <v>62</v>
          </cell>
          <cell r="F373">
            <v>104</v>
          </cell>
          <cell r="G373">
            <v>114</v>
          </cell>
          <cell r="H373">
            <v>34</v>
          </cell>
          <cell r="I373">
            <v>90</v>
          </cell>
          <cell r="J373">
            <v>96</v>
          </cell>
          <cell r="K373">
            <v>63</v>
          </cell>
          <cell r="L373">
            <v>69</v>
          </cell>
          <cell r="M373">
            <v>73</v>
          </cell>
          <cell r="N373">
            <v>19</v>
          </cell>
          <cell r="O373">
            <v>33</v>
          </cell>
          <cell r="P373">
            <v>42</v>
          </cell>
          <cell r="Q373">
            <v>22</v>
          </cell>
          <cell r="R373">
            <v>23</v>
          </cell>
          <cell r="S373">
            <v>26</v>
          </cell>
          <cell r="T373">
            <v>51</v>
          </cell>
          <cell r="U373">
            <v>79</v>
          </cell>
          <cell r="V373">
            <v>35</v>
          </cell>
          <cell r="W373">
            <v>53</v>
          </cell>
          <cell r="X373">
            <v>63</v>
          </cell>
          <cell r="Y373">
            <v>36</v>
          </cell>
          <cell r="Z373">
            <v>39</v>
          </cell>
          <cell r="AA373">
            <v>14</v>
          </cell>
          <cell r="AB373">
            <v>3</v>
          </cell>
          <cell r="AC373">
            <v>65</v>
          </cell>
          <cell r="AD373">
            <v>36</v>
          </cell>
          <cell r="AE373">
            <v>87</v>
          </cell>
          <cell r="AF373">
            <v>90</v>
          </cell>
          <cell r="AG373">
            <v>37</v>
          </cell>
          <cell r="AH373">
            <v>38</v>
          </cell>
          <cell r="AI373">
            <v>10</v>
          </cell>
          <cell r="AJ373">
            <v>105</v>
          </cell>
          <cell r="AK373">
            <v>8</v>
          </cell>
          <cell r="AL373">
            <v>215</v>
          </cell>
          <cell r="AM373">
            <v>1854</v>
          </cell>
        </row>
        <row r="374">
          <cell r="C374">
            <v>0.42499999999999999</v>
          </cell>
          <cell r="D374">
            <v>73</v>
          </cell>
          <cell r="E374">
            <v>61</v>
          </cell>
          <cell r="F374">
            <v>100</v>
          </cell>
          <cell r="G374">
            <v>115</v>
          </cell>
          <cell r="H374">
            <v>36</v>
          </cell>
          <cell r="I374">
            <v>79</v>
          </cell>
          <cell r="J374">
            <v>86</v>
          </cell>
          <cell r="K374">
            <v>62</v>
          </cell>
          <cell r="L374">
            <v>69</v>
          </cell>
          <cell r="M374">
            <v>73</v>
          </cell>
          <cell r="N374">
            <v>20</v>
          </cell>
          <cell r="O374">
            <v>33</v>
          </cell>
          <cell r="P374">
            <v>42</v>
          </cell>
          <cell r="Q374">
            <v>23</v>
          </cell>
          <cell r="R374">
            <v>23</v>
          </cell>
          <cell r="S374">
            <v>26</v>
          </cell>
          <cell r="T374">
            <v>51</v>
          </cell>
          <cell r="U374">
            <v>79</v>
          </cell>
          <cell r="V374">
            <v>35</v>
          </cell>
          <cell r="W374">
            <v>53</v>
          </cell>
          <cell r="X374">
            <v>66</v>
          </cell>
          <cell r="Y374">
            <v>35</v>
          </cell>
          <cell r="Z374">
            <v>39</v>
          </cell>
          <cell r="AA374">
            <v>14</v>
          </cell>
          <cell r="AB374">
            <v>3</v>
          </cell>
          <cell r="AC374">
            <v>65</v>
          </cell>
          <cell r="AD374">
            <v>27</v>
          </cell>
          <cell r="AE374">
            <v>73</v>
          </cell>
          <cell r="AF374">
            <v>74</v>
          </cell>
          <cell r="AG374">
            <v>38</v>
          </cell>
          <cell r="AH374">
            <v>41</v>
          </cell>
          <cell r="AI374">
            <v>11</v>
          </cell>
          <cell r="AJ374">
            <v>82</v>
          </cell>
          <cell r="AK374">
            <v>8</v>
          </cell>
          <cell r="AL374">
            <v>203</v>
          </cell>
          <cell r="AM374">
            <v>1897</v>
          </cell>
        </row>
        <row r="375">
          <cell r="C375">
            <v>0.42569444444444443</v>
          </cell>
          <cell r="D375">
            <v>73</v>
          </cell>
          <cell r="E375">
            <v>60</v>
          </cell>
          <cell r="F375">
            <v>100</v>
          </cell>
          <cell r="G375">
            <v>114</v>
          </cell>
          <cell r="H375">
            <v>36</v>
          </cell>
          <cell r="I375">
            <v>80</v>
          </cell>
          <cell r="J375">
            <v>98</v>
          </cell>
          <cell r="K375">
            <v>67</v>
          </cell>
          <cell r="L375">
            <v>73</v>
          </cell>
          <cell r="M375">
            <v>77</v>
          </cell>
          <cell r="N375">
            <v>20</v>
          </cell>
          <cell r="O375">
            <v>33</v>
          </cell>
          <cell r="P375">
            <v>42</v>
          </cell>
          <cell r="Q375">
            <v>22</v>
          </cell>
          <cell r="R375">
            <v>24</v>
          </cell>
          <cell r="S375">
            <v>26</v>
          </cell>
          <cell r="T375">
            <v>51</v>
          </cell>
          <cell r="U375">
            <v>77</v>
          </cell>
          <cell r="V375">
            <v>36</v>
          </cell>
          <cell r="W375">
            <v>73</v>
          </cell>
          <cell r="X375">
            <v>96</v>
          </cell>
          <cell r="Y375">
            <v>35</v>
          </cell>
          <cell r="Z375">
            <v>39</v>
          </cell>
          <cell r="AA375">
            <v>15</v>
          </cell>
          <cell r="AB375">
            <v>3</v>
          </cell>
          <cell r="AC375">
            <v>69</v>
          </cell>
          <cell r="AD375">
            <v>28</v>
          </cell>
          <cell r="AE375">
            <v>78</v>
          </cell>
          <cell r="AF375">
            <v>66</v>
          </cell>
          <cell r="AG375">
            <v>38</v>
          </cell>
          <cell r="AH375">
            <v>43</v>
          </cell>
          <cell r="AI375">
            <v>12</v>
          </cell>
          <cell r="AJ375">
            <v>83</v>
          </cell>
          <cell r="AK375">
            <v>8</v>
          </cell>
          <cell r="AL375">
            <v>202</v>
          </cell>
          <cell r="AM375">
            <v>1837</v>
          </cell>
        </row>
        <row r="376">
          <cell r="C376">
            <v>0.42638888888888887</v>
          </cell>
          <cell r="D376">
            <v>77</v>
          </cell>
          <cell r="E376">
            <v>61</v>
          </cell>
          <cell r="F376">
            <v>100</v>
          </cell>
          <cell r="G376">
            <v>114</v>
          </cell>
          <cell r="H376">
            <v>36</v>
          </cell>
          <cell r="I376">
            <v>81</v>
          </cell>
          <cell r="J376">
            <v>99</v>
          </cell>
          <cell r="K376">
            <v>65</v>
          </cell>
          <cell r="L376">
            <v>69</v>
          </cell>
          <cell r="M376">
            <v>76</v>
          </cell>
          <cell r="N376">
            <v>20</v>
          </cell>
          <cell r="O376">
            <v>34</v>
          </cell>
          <cell r="P376">
            <v>42</v>
          </cell>
          <cell r="Q376">
            <v>23</v>
          </cell>
          <cell r="R376">
            <v>24</v>
          </cell>
          <cell r="S376">
            <v>26</v>
          </cell>
          <cell r="T376">
            <v>51</v>
          </cell>
          <cell r="U376">
            <v>81</v>
          </cell>
          <cell r="V376">
            <v>35</v>
          </cell>
          <cell r="W376">
            <v>82</v>
          </cell>
          <cell r="X376">
            <v>86</v>
          </cell>
          <cell r="Y376">
            <v>35</v>
          </cell>
          <cell r="Z376">
            <v>61</v>
          </cell>
          <cell r="AA376">
            <v>15</v>
          </cell>
          <cell r="AB376">
            <v>3</v>
          </cell>
          <cell r="AC376">
            <v>81</v>
          </cell>
          <cell r="AD376">
            <v>28</v>
          </cell>
          <cell r="AE376">
            <v>66</v>
          </cell>
          <cell r="AF376">
            <v>65</v>
          </cell>
          <cell r="AG376">
            <v>39</v>
          </cell>
          <cell r="AH376">
            <v>42</v>
          </cell>
          <cell r="AI376">
            <v>12</v>
          </cell>
          <cell r="AJ376">
            <v>104</v>
          </cell>
          <cell r="AK376">
            <v>7</v>
          </cell>
          <cell r="AL376">
            <v>206</v>
          </cell>
          <cell r="AM376">
            <v>1916</v>
          </cell>
        </row>
        <row r="377">
          <cell r="C377">
            <v>0.42708333333333331</v>
          </cell>
          <cell r="D377">
            <v>79</v>
          </cell>
          <cell r="E377">
            <v>62</v>
          </cell>
          <cell r="F377">
            <v>91</v>
          </cell>
          <cell r="G377">
            <v>110</v>
          </cell>
          <cell r="H377">
            <v>36</v>
          </cell>
          <cell r="I377">
            <v>81</v>
          </cell>
          <cell r="J377">
            <v>98</v>
          </cell>
          <cell r="K377">
            <v>65</v>
          </cell>
          <cell r="L377">
            <v>70</v>
          </cell>
          <cell r="M377">
            <v>78</v>
          </cell>
          <cell r="N377">
            <v>20</v>
          </cell>
          <cell r="O377">
            <v>34</v>
          </cell>
          <cell r="P377">
            <v>42</v>
          </cell>
          <cell r="Q377">
            <v>23</v>
          </cell>
          <cell r="R377">
            <v>24</v>
          </cell>
          <cell r="S377">
            <v>25</v>
          </cell>
          <cell r="T377">
            <v>50</v>
          </cell>
          <cell r="U377">
            <v>79</v>
          </cell>
          <cell r="V377">
            <v>37</v>
          </cell>
          <cell r="W377">
            <v>87</v>
          </cell>
          <cell r="X377">
            <v>86</v>
          </cell>
          <cell r="Y377">
            <v>34</v>
          </cell>
          <cell r="Z377">
            <v>59</v>
          </cell>
          <cell r="AA377">
            <v>15</v>
          </cell>
          <cell r="AB377">
            <v>3</v>
          </cell>
          <cell r="AC377">
            <v>63</v>
          </cell>
          <cell r="AD377">
            <v>29</v>
          </cell>
          <cell r="AE377">
            <v>66</v>
          </cell>
          <cell r="AF377">
            <v>65</v>
          </cell>
          <cell r="AG377">
            <v>37</v>
          </cell>
          <cell r="AH377">
            <v>39</v>
          </cell>
          <cell r="AI377">
            <v>12</v>
          </cell>
          <cell r="AJ377">
            <v>108</v>
          </cell>
          <cell r="AK377">
            <v>7</v>
          </cell>
          <cell r="AL377">
            <v>187</v>
          </cell>
          <cell r="AM377">
            <v>1905</v>
          </cell>
        </row>
        <row r="378">
          <cell r="C378">
            <v>0.42777777777777781</v>
          </cell>
          <cell r="D378">
            <v>81</v>
          </cell>
          <cell r="E378">
            <v>65</v>
          </cell>
          <cell r="F378">
            <v>93</v>
          </cell>
          <cell r="G378">
            <v>118</v>
          </cell>
          <cell r="H378">
            <v>36</v>
          </cell>
          <cell r="I378">
            <v>75</v>
          </cell>
          <cell r="J378">
            <v>85</v>
          </cell>
          <cell r="K378">
            <v>61</v>
          </cell>
          <cell r="L378">
            <v>66</v>
          </cell>
          <cell r="M378">
            <v>72</v>
          </cell>
          <cell r="N378">
            <v>20</v>
          </cell>
          <cell r="O378">
            <v>35</v>
          </cell>
          <cell r="P378">
            <v>42</v>
          </cell>
          <cell r="Q378">
            <v>23</v>
          </cell>
          <cell r="R378">
            <v>24</v>
          </cell>
          <cell r="S378">
            <v>25</v>
          </cell>
          <cell r="T378">
            <v>46</v>
          </cell>
          <cell r="U378">
            <v>80</v>
          </cell>
          <cell r="V378">
            <v>37</v>
          </cell>
          <cell r="W378">
            <v>88</v>
          </cell>
          <cell r="X378">
            <v>79</v>
          </cell>
          <cell r="Y378">
            <v>33</v>
          </cell>
          <cell r="Z378">
            <v>40</v>
          </cell>
          <cell r="AA378">
            <v>15</v>
          </cell>
          <cell r="AB378">
            <v>3</v>
          </cell>
          <cell r="AC378">
            <v>70</v>
          </cell>
          <cell r="AD378">
            <v>29</v>
          </cell>
          <cell r="AE378">
            <v>66</v>
          </cell>
          <cell r="AF378">
            <v>66</v>
          </cell>
          <cell r="AG378">
            <v>39</v>
          </cell>
          <cell r="AH378">
            <v>40</v>
          </cell>
          <cell r="AI378">
            <v>12</v>
          </cell>
          <cell r="AJ378">
            <v>99</v>
          </cell>
          <cell r="AK378">
            <v>7</v>
          </cell>
          <cell r="AL378">
            <v>212</v>
          </cell>
          <cell r="AM378">
            <v>1923</v>
          </cell>
        </row>
        <row r="379">
          <cell r="C379">
            <v>0.4284722222222222</v>
          </cell>
          <cell r="D379">
            <v>78</v>
          </cell>
          <cell r="E379">
            <v>63</v>
          </cell>
          <cell r="F379">
            <v>91</v>
          </cell>
          <cell r="G379">
            <v>126</v>
          </cell>
          <cell r="H379">
            <v>34</v>
          </cell>
          <cell r="I379">
            <v>75</v>
          </cell>
          <cell r="J379">
            <v>81</v>
          </cell>
          <cell r="K379">
            <v>57</v>
          </cell>
          <cell r="L379">
            <v>62</v>
          </cell>
          <cell r="M379">
            <v>75</v>
          </cell>
          <cell r="N379">
            <v>20</v>
          </cell>
          <cell r="O379">
            <v>33</v>
          </cell>
          <cell r="P379">
            <v>43</v>
          </cell>
          <cell r="Q379">
            <v>23</v>
          </cell>
          <cell r="R379">
            <v>24</v>
          </cell>
          <cell r="S379">
            <v>26</v>
          </cell>
          <cell r="T379">
            <v>46</v>
          </cell>
          <cell r="U379">
            <v>81</v>
          </cell>
          <cell r="V379">
            <v>36</v>
          </cell>
          <cell r="W379">
            <v>109</v>
          </cell>
          <cell r="X379">
            <v>87</v>
          </cell>
          <cell r="Y379">
            <v>32</v>
          </cell>
          <cell r="Z379">
            <v>59</v>
          </cell>
          <cell r="AA379">
            <v>15</v>
          </cell>
          <cell r="AB379">
            <v>3</v>
          </cell>
          <cell r="AC379">
            <v>62</v>
          </cell>
          <cell r="AD379">
            <v>27</v>
          </cell>
          <cell r="AE379">
            <v>80</v>
          </cell>
          <cell r="AF379">
            <v>65</v>
          </cell>
          <cell r="AG379">
            <v>39</v>
          </cell>
          <cell r="AH379">
            <v>40</v>
          </cell>
          <cell r="AI379">
            <v>11</v>
          </cell>
          <cell r="AJ379">
            <v>91</v>
          </cell>
          <cell r="AK379">
            <v>8</v>
          </cell>
          <cell r="AL379">
            <v>215</v>
          </cell>
          <cell r="AM379">
            <v>1858</v>
          </cell>
        </row>
        <row r="380">
          <cell r="C380">
            <v>0.4291666666666667</v>
          </cell>
          <cell r="D380">
            <v>77</v>
          </cell>
          <cell r="E380">
            <v>60</v>
          </cell>
          <cell r="F380">
            <v>92</v>
          </cell>
          <cell r="G380">
            <v>127</v>
          </cell>
          <cell r="H380">
            <v>35</v>
          </cell>
          <cell r="I380">
            <v>74</v>
          </cell>
          <cell r="J380">
            <v>80</v>
          </cell>
          <cell r="K380">
            <v>56</v>
          </cell>
          <cell r="L380">
            <v>62</v>
          </cell>
          <cell r="M380">
            <v>75</v>
          </cell>
          <cell r="N380">
            <v>20</v>
          </cell>
          <cell r="O380">
            <v>34</v>
          </cell>
          <cell r="P380">
            <v>43</v>
          </cell>
          <cell r="Q380">
            <v>23</v>
          </cell>
          <cell r="R380">
            <v>24</v>
          </cell>
          <cell r="S380">
            <v>26</v>
          </cell>
          <cell r="T380">
            <v>46</v>
          </cell>
          <cell r="U380">
            <v>79</v>
          </cell>
          <cell r="V380">
            <v>38</v>
          </cell>
          <cell r="W380">
            <v>105</v>
          </cell>
          <cell r="X380">
            <v>93</v>
          </cell>
          <cell r="Y380">
            <v>33</v>
          </cell>
          <cell r="Z380">
            <v>52</v>
          </cell>
          <cell r="AA380">
            <v>15</v>
          </cell>
          <cell r="AB380">
            <v>3</v>
          </cell>
          <cell r="AC380">
            <v>62</v>
          </cell>
          <cell r="AD380">
            <v>27</v>
          </cell>
          <cell r="AE380">
            <v>107</v>
          </cell>
          <cell r="AF380">
            <v>64</v>
          </cell>
          <cell r="AG380">
            <v>37</v>
          </cell>
          <cell r="AH380">
            <v>41</v>
          </cell>
          <cell r="AI380">
            <v>10</v>
          </cell>
          <cell r="AJ380">
            <v>89</v>
          </cell>
          <cell r="AK380">
            <v>8</v>
          </cell>
          <cell r="AL380">
            <v>211</v>
          </cell>
          <cell r="AM380">
            <v>1849</v>
          </cell>
        </row>
        <row r="381">
          <cell r="C381">
            <v>0.42986111111111108</v>
          </cell>
          <cell r="D381">
            <v>78</v>
          </cell>
          <cell r="E381">
            <v>59</v>
          </cell>
          <cell r="F381">
            <v>92</v>
          </cell>
          <cell r="G381">
            <v>119</v>
          </cell>
          <cell r="H381">
            <v>35</v>
          </cell>
          <cell r="I381">
            <v>79</v>
          </cell>
          <cell r="J381">
            <v>74</v>
          </cell>
          <cell r="K381">
            <v>53</v>
          </cell>
          <cell r="L381">
            <v>57</v>
          </cell>
          <cell r="M381">
            <v>79</v>
          </cell>
          <cell r="N381">
            <v>21</v>
          </cell>
          <cell r="O381">
            <v>35</v>
          </cell>
          <cell r="P381">
            <v>41</v>
          </cell>
          <cell r="Q381">
            <v>22</v>
          </cell>
          <cell r="R381">
            <v>23</v>
          </cell>
          <cell r="S381">
            <v>26</v>
          </cell>
          <cell r="T381">
            <v>48</v>
          </cell>
          <cell r="U381">
            <v>80</v>
          </cell>
          <cell r="V381">
            <v>37</v>
          </cell>
          <cell r="W381">
            <v>105</v>
          </cell>
          <cell r="X381">
            <v>85</v>
          </cell>
          <cell r="Y381">
            <v>33</v>
          </cell>
          <cell r="Z381">
            <v>72</v>
          </cell>
          <cell r="AA381">
            <v>14</v>
          </cell>
          <cell r="AB381">
            <v>3</v>
          </cell>
          <cell r="AC381">
            <v>57</v>
          </cell>
          <cell r="AD381">
            <v>27</v>
          </cell>
          <cell r="AE381">
            <v>80</v>
          </cell>
          <cell r="AF381">
            <v>63</v>
          </cell>
          <cell r="AG381">
            <v>38</v>
          </cell>
          <cell r="AH381">
            <v>42</v>
          </cell>
          <cell r="AI381">
            <v>10</v>
          </cell>
          <cell r="AJ381">
            <v>88</v>
          </cell>
          <cell r="AK381">
            <v>8</v>
          </cell>
          <cell r="AL381">
            <v>200</v>
          </cell>
          <cell r="AM381">
            <v>1894</v>
          </cell>
        </row>
        <row r="382">
          <cell r="C382">
            <v>0.43055555555555558</v>
          </cell>
          <cell r="D382">
            <v>77</v>
          </cell>
          <cell r="E382">
            <v>59</v>
          </cell>
          <cell r="F382">
            <v>93</v>
          </cell>
          <cell r="G382">
            <v>118</v>
          </cell>
          <cell r="H382">
            <v>35</v>
          </cell>
          <cell r="I382">
            <v>79</v>
          </cell>
          <cell r="J382">
            <v>79</v>
          </cell>
          <cell r="K382">
            <v>57</v>
          </cell>
          <cell r="L382">
            <v>61</v>
          </cell>
          <cell r="M382">
            <v>79</v>
          </cell>
          <cell r="N382">
            <v>20</v>
          </cell>
          <cell r="O382">
            <v>34</v>
          </cell>
          <cell r="P382">
            <v>42</v>
          </cell>
          <cell r="Q382">
            <v>22</v>
          </cell>
          <cell r="R382">
            <v>23</v>
          </cell>
          <cell r="S382">
            <v>26</v>
          </cell>
          <cell r="T382">
            <v>47</v>
          </cell>
          <cell r="U382">
            <v>78</v>
          </cell>
          <cell r="V382">
            <v>38</v>
          </cell>
          <cell r="W382">
            <v>94</v>
          </cell>
          <cell r="X382">
            <v>71</v>
          </cell>
          <cell r="Y382">
            <v>33</v>
          </cell>
          <cell r="Z382">
            <v>72</v>
          </cell>
          <cell r="AA382">
            <v>14</v>
          </cell>
          <cell r="AB382">
            <v>3</v>
          </cell>
          <cell r="AC382">
            <v>47</v>
          </cell>
          <cell r="AD382">
            <v>26</v>
          </cell>
          <cell r="AE382">
            <v>78</v>
          </cell>
          <cell r="AF382">
            <v>64</v>
          </cell>
          <cell r="AG382">
            <v>39</v>
          </cell>
          <cell r="AH382">
            <v>40</v>
          </cell>
          <cell r="AI382">
            <v>9</v>
          </cell>
          <cell r="AJ382">
            <v>87</v>
          </cell>
          <cell r="AK382">
            <v>7</v>
          </cell>
          <cell r="AL382">
            <v>166</v>
          </cell>
          <cell r="AM382">
            <v>1894</v>
          </cell>
        </row>
        <row r="383">
          <cell r="C383">
            <v>0.43124999999999997</v>
          </cell>
          <cell r="D383">
            <v>79</v>
          </cell>
          <cell r="E383">
            <v>59</v>
          </cell>
          <cell r="F383">
            <v>93</v>
          </cell>
          <cell r="G383">
            <v>119</v>
          </cell>
          <cell r="H383">
            <v>35</v>
          </cell>
          <cell r="I383">
            <v>79</v>
          </cell>
          <cell r="J383">
            <v>81</v>
          </cell>
          <cell r="K383">
            <v>61</v>
          </cell>
          <cell r="L383">
            <v>66</v>
          </cell>
          <cell r="M383">
            <v>77</v>
          </cell>
          <cell r="N383">
            <v>20</v>
          </cell>
          <cell r="O383">
            <v>34</v>
          </cell>
          <cell r="P383">
            <v>42</v>
          </cell>
          <cell r="Q383">
            <v>22</v>
          </cell>
          <cell r="R383">
            <v>23</v>
          </cell>
          <cell r="S383">
            <v>26</v>
          </cell>
          <cell r="T383">
            <v>46</v>
          </cell>
          <cell r="U383">
            <v>79</v>
          </cell>
          <cell r="V383">
            <v>39</v>
          </cell>
          <cell r="W383">
            <v>103</v>
          </cell>
          <cell r="X383">
            <v>75</v>
          </cell>
          <cell r="Y383">
            <v>33</v>
          </cell>
          <cell r="Z383">
            <v>72</v>
          </cell>
          <cell r="AA383">
            <v>14</v>
          </cell>
          <cell r="AB383">
            <v>3</v>
          </cell>
          <cell r="AC383">
            <v>47</v>
          </cell>
          <cell r="AD383">
            <v>27</v>
          </cell>
          <cell r="AE383">
            <v>168</v>
          </cell>
          <cell r="AF383">
            <v>64</v>
          </cell>
          <cell r="AG383">
            <v>38</v>
          </cell>
          <cell r="AH383">
            <v>38</v>
          </cell>
          <cell r="AI383">
            <v>9</v>
          </cell>
          <cell r="AJ383">
            <v>83</v>
          </cell>
          <cell r="AK383">
            <v>7</v>
          </cell>
          <cell r="AL383">
            <v>162</v>
          </cell>
          <cell r="AM383">
            <v>1953</v>
          </cell>
        </row>
        <row r="384">
          <cell r="C384">
            <v>0.43194444444444446</v>
          </cell>
          <cell r="D384">
            <v>78</v>
          </cell>
          <cell r="E384">
            <v>59</v>
          </cell>
          <cell r="F384">
            <v>89</v>
          </cell>
          <cell r="G384">
            <v>117</v>
          </cell>
          <cell r="H384">
            <v>36</v>
          </cell>
          <cell r="I384">
            <v>78</v>
          </cell>
          <cell r="J384">
            <v>80</v>
          </cell>
          <cell r="K384">
            <v>61</v>
          </cell>
          <cell r="L384">
            <v>66</v>
          </cell>
          <cell r="M384">
            <v>71</v>
          </cell>
          <cell r="N384">
            <v>20</v>
          </cell>
          <cell r="O384">
            <v>35</v>
          </cell>
          <cell r="P384">
            <v>42</v>
          </cell>
          <cell r="Q384">
            <v>22</v>
          </cell>
          <cell r="R384">
            <v>23</v>
          </cell>
          <cell r="S384">
            <v>26</v>
          </cell>
          <cell r="T384">
            <v>46</v>
          </cell>
          <cell r="U384">
            <v>80</v>
          </cell>
          <cell r="V384">
            <v>38</v>
          </cell>
          <cell r="W384">
            <v>100</v>
          </cell>
          <cell r="X384">
            <v>75</v>
          </cell>
          <cell r="Y384">
            <v>32</v>
          </cell>
          <cell r="Z384">
            <v>66</v>
          </cell>
          <cell r="AA384">
            <v>14</v>
          </cell>
          <cell r="AB384">
            <v>3</v>
          </cell>
          <cell r="AC384">
            <v>47</v>
          </cell>
          <cell r="AD384">
            <v>27</v>
          </cell>
          <cell r="AE384">
            <v>168</v>
          </cell>
          <cell r="AF384">
            <v>65</v>
          </cell>
          <cell r="AG384">
            <v>39</v>
          </cell>
          <cell r="AH384">
            <v>38</v>
          </cell>
          <cell r="AI384">
            <v>10</v>
          </cell>
          <cell r="AJ384">
            <v>86</v>
          </cell>
          <cell r="AK384">
            <v>7</v>
          </cell>
          <cell r="AL384">
            <v>163</v>
          </cell>
          <cell r="AM384">
            <v>1945</v>
          </cell>
        </row>
        <row r="385">
          <cell r="C385">
            <v>0.43263888888888885</v>
          </cell>
          <cell r="D385">
            <v>78</v>
          </cell>
          <cell r="E385">
            <v>59</v>
          </cell>
          <cell r="F385">
            <v>90</v>
          </cell>
          <cell r="G385">
            <v>119</v>
          </cell>
          <cell r="H385">
            <v>37</v>
          </cell>
          <cell r="I385">
            <v>103</v>
          </cell>
          <cell r="J385">
            <v>83</v>
          </cell>
          <cell r="K385">
            <v>62</v>
          </cell>
          <cell r="L385">
            <v>64</v>
          </cell>
          <cell r="M385">
            <v>72</v>
          </cell>
          <cell r="N385">
            <v>21</v>
          </cell>
          <cell r="O385">
            <v>35</v>
          </cell>
          <cell r="P385">
            <v>42</v>
          </cell>
          <cell r="Q385">
            <v>22</v>
          </cell>
          <cell r="R385">
            <v>24</v>
          </cell>
          <cell r="S385">
            <v>26</v>
          </cell>
          <cell r="T385">
            <v>46</v>
          </cell>
          <cell r="U385">
            <v>80</v>
          </cell>
          <cell r="V385">
            <v>38</v>
          </cell>
          <cell r="W385">
            <v>151</v>
          </cell>
          <cell r="X385">
            <v>106</v>
          </cell>
          <cell r="Y385">
            <v>32</v>
          </cell>
          <cell r="Z385">
            <v>66</v>
          </cell>
          <cell r="AA385">
            <v>14</v>
          </cell>
          <cell r="AB385">
            <v>3</v>
          </cell>
          <cell r="AC385">
            <v>47</v>
          </cell>
          <cell r="AD385">
            <v>27</v>
          </cell>
          <cell r="AE385">
            <v>168</v>
          </cell>
          <cell r="AF385">
            <v>62</v>
          </cell>
          <cell r="AG385">
            <v>37</v>
          </cell>
          <cell r="AH385">
            <v>38</v>
          </cell>
          <cell r="AI385">
            <v>9</v>
          </cell>
          <cell r="AJ385">
            <v>76</v>
          </cell>
          <cell r="AK385">
            <v>7</v>
          </cell>
          <cell r="AL385">
            <v>158</v>
          </cell>
          <cell r="AM385">
            <v>1847</v>
          </cell>
        </row>
        <row r="386">
          <cell r="C386">
            <v>0.43333333333333335</v>
          </cell>
          <cell r="D386">
            <v>78</v>
          </cell>
          <cell r="E386">
            <v>59</v>
          </cell>
          <cell r="F386">
            <v>98</v>
          </cell>
          <cell r="G386">
            <v>126</v>
          </cell>
          <cell r="H386">
            <v>40</v>
          </cell>
          <cell r="I386">
            <v>107</v>
          </cell>
          <cell r="J386">
            <v>83</v>
          </cell>
          <cell r="K386">
            <v>62</v>
          </cell>
          <cell r="L386">
            <v>65</v>
          </cell>
          <cell r="M386">
            <v>72</v>
          </cell>
          <cell r="N386">
            <v>20</v>
          </cell>
          <cell r="O386">
            <v>35</v>
          </cell>
          <cell r="P386">
            <v>42</v>
          </cell>
          <cell r="Q386">
            <v>22</v>
          </cell>
          <cell r="R386">
            <v>24</v>
          </cell>
          <cell r="S386">
            <v>26</v>
          </cell>
          <cell r="T386">
            <v>51</v>
          </cell>
          <cell r="U386">
            <v>80</v>
          </cell>
          <cell r="V386">
            <v>39</v>
          </cell>
          <cell r="W386">
            <v>158</v>
          </cell>
          <cell r="X386">
            <v>105</v>
          </cell>
          <cell r="Y386">
            <v>32</v>
          </cell>
          <cell r="Z386">
            <v>66</v>
          </cell>
          <cell r="AA386">
            <v>14</v>
          </cell>
          <cell r="AB386">
            <v>3</v>
          </cell>
          <cell r="AC386">
            <v>47</v>
          </cell>
          <cell r="AD386">
            <v>27</v>
          </cell>
          <cell r="AE386">
            <v>168</v>
          </cell>
          <cell r="AF386">
            <v>63</v>
          </cell>
          <cell r="AG386">
            <v>38</v>
          </cell>
          <cell r="AH386">
            <v>39</v>
          </cell>
          <cell r="AI386">
            <v>10</v>
          </cell>
          <cell r="AJ386">
            <v>78</v>
          </cell>
          <cell r="AK386">
            <v>7</v>
          </cell>
          <cell r="AL386">
            <v>149</v>
          </cell>
          <cell r="AM386">
            <v>1896</v>
          </cell>
        </row>
        <row r="387">
          <cell r="C387">
            <v>0.43402777777777773</v>
          </cell>
          <cell r="D387">
            <v>78</v>
          </cell>
          <cell r="E387">
            <v>59</v>
          </cell>
          <cell r="F387">
            <v>79</v>
          </cell>
          <cell r="G387">
            <v>123</v>
          </cell>
          <cell r="H387">
            <v>42</v>
          </cell>
          <cell r="I387">
            <v>113</v>
          </cell>
          <cell r="J387">
            <v>84</v>
          </cell>
          <cell r="K387">
            <v>60</v>
          </cell>
          <cell r="L387">
            <v>63</v>
          </cell>
          <cell r="M387">
            <v>71</v>
          </cell>
          <cell r="N387">
            <v>21</v>
          </cell>
          <cell r="O387">
            <v>34</v>
          </cell>
          <cell r="P387">
            <v>42</v>
          </cell>
          <cell r="Q387">
            <v>22</v>
          </cell>
          <cell r="R387">
            <v>24</v>
          </cell>
          <cell r="S387">
            <v>26</v>
          </cell>
          <cell r="T387">
            <v>51</v>
          </cell>
          <cell r="U387">
            <v>79</v>
          </cell>
          <cell r="V387">
            <v>39</v>
          </cell>
          <cell r="W387">
            <v>134</v>
          </cell>
          <cell r="X387">
            <v>88</v>
          </cell>
          <cell r="Y387">
            <v>33</v>
          </cell>
          <cell r="Z387">
            <v>66</v>
          </cell>
          <cell r="AA387">
            <v>14</v>
          </cell>
          <cell r="AB387">
            <v>3</v>
          </cell>
          <cell r="AC387">
            <v>44</v>
          </cell>
          <cell r="AD387">
            <v>27</v>
          </cell>
          <cell r="AE387">
            <v>168</v>
          </cell>
          <cell r="AF387">
            <v>70</v>
          </cell>
          <cell r="AG387">
            <v>40</v>
          </cell>
          <cell r="AH387">
            <v>45</v>
          </cell>
          <cell r="AI387">
            <v>10</v>
          </cell>
          <cell r="AJ387">
            <v>84</v>
          </cell>
          <cell r="AK387">
            <v>7</v>
          </cell>
          <cell r="AL387">
            <v>153</v>
          </cell>
          <cell r="AM387">
            <v>1870</v>
          </cell>
        </row>
        <row r="388">
          <cell r="C388">
            <v>0.43472222222222223</v>
          </cell>
          <cell r="D388">
            <v>79</v>
          </cell>
          <cell r="E388">
            <v>60</v>
          </cell>
          <cell r="F388">
            <v>81</v>
          </cell>
          <cell r="G388">
            <v>123</v>
          </cell>
          <cell r="H388">
            <v>45</v>
          </cell>
          <cell r="I388">
            <v>128</v>
          </cell>
          <cell r="J388">
            <v>74</v>
          </cell>
          <cell r="K388">
            <v>56</v>
          </cell>
          <cell r="L388">
            <v>66</v>
          </cell>
          <cell r="M388">
            <v>79</v>
          </cell>
          <cell r="N388">
            <v>20</v>
          </cell>
          <cell r="O388">
            <v>34</v>
          </cell>
          <cell r="P388">
            <v>42</v>
          </cell>
          <cell r="Q388">
            <v>22</v>
          </cell>
          <cell r="R388">
            <v>24</v>
          </cell>
          <cell r="S388">
            <v>26</v>
          </cell>
          <cell r="T388">
            <v>47</v>
          </cell>
          <cell r="U388">
            <v>80</v>
          </cell>
          <cell r="V388">
            <v>41</v>
          </cell>
          <cell r="W388">
            <v>141</v>
          </cell>
          <cell r="X388">
            <v>92</v>
          </cell>
          <cell r="Y388">
            <v>35</v>
          </cell>
          <cell r="Z388">
            <v>66</v>
          </cell>
          <cell r="AA388">
            <v>14</v>
          </cell>
          <cell r="AB388">
            <v>3</v>
          </cell>
          <cell r="AC388">
            <v>57</v>
          </cell>
          <cell r="AD388">
            <v>34</v>
          </cell>
          <cell r="AE388">
            <v>130</v>
          </cell>
          <cell r="AF388">
            <v>62</v>
          </cell>
          <cell r="AG388">
            <v>38</v>
          </cell>
          <cell r="AH388">
            <v>45</v>
          </cell>
          <cell r="AI388">
            <v>10</v>
          </cell>
          <cell r="AJ388">
            <v>85</v>
          </cell>
          <cell r="AK388">
            <v>7</v>
          </cell>
          <cell r="AL388">
            <v>151</v>
          </cell>
          <cell r="AM388">
            <v>1852</v>
          </cell>
        </row>
        <row r="389">
          <cell r="C389">
            <v>0.43541666666666662</v>
          </cell>
          <cell r="D389">
            <v>78</v>
          </cell>
          <cell r="E389">
            <v>60</v>
          </cell>
          <cell r="F389">
            <v>76</v>
          </cell>
          <cell r="G389">
            <v>124</v>
          </cell>
          <cell r="H389">
            <v>46</v>
          </cell>
          <cell r="I389">
            <v>137</v>
          </cell>
          <cell r="J389">
            <v>80</v>
          </cell>
          <cell r="K389">
            <v>65</v>
          </cell>
          <cell r="L389">
            <v>66</v>
          </cell>
          <cell r="M389">
            <v>79</v>
          </cell>
          <cell r="N389">
            <v>20</v>
          </cell>
          <cell r="O389">
            <v>35</v>
          </cell>
          <cell r="P389">
            <v>42</v>
          </cell>
          <cell r="Q389">
            <v>22</v>
          </cell>
          <cell r="R389">
            <v>24</v>
          </cell>
          <cell r="S389">
            <v>26</v>
          </cell>
          <cell r="T389">
            <v>47</v>
          </cell>
          <cell r="U389">
            <v>81</v>
          </cell>
          <cell r="V389">
            <v>40</v>
          </cell>
          <cell r="W389">
            <v>149</v>
          </cell>
          <cell r="X389">
            <v>92</v>
          </cell>
          <cell r="Y389">
            <v>35</v>
          </cell>
          <cell r="Z389">
            <v>55</v>
          </cell>
          <cell r="AA389">
            <v>14</v>
          </cell>
          <cell r="AB389">
            <v>3</v>
          </cell>
          <cell r="AC389">
            <v>57</v>
          </cell>
          <cell r="AD389">
            <v>34</v>
          </cell>
          <cell r="AE389">
            <v>110</v>
          </cell>
          <cell r="AF389">
            <v>63</v>
          </cell>
          <cell r="AG389">
            <v>39</v>
          </cell>
          <cell r="AH389">
            <v>41</v>
          </cell>
          <cell r="AI389">
            <v>11</v>
          </cell>
          <cell r="AJ389">
            <v>81</v>
          </cell>
          <cell r="AK389">
            <v>7</v>
          </cell>
          <cell r="AL389">
            <v>151</v>
          </cell>
          <cell r="AM389">
            <v>1875</v>
          </cell>
        </row>
        <row r="390">
          <cell r="C390">
            <v>0.43611111111111112</v>
          </cell>
          <cell r="D390">
            <v>75</v>
          </cell>
          <cell r="E390">
            <v>55</v>
          </cell>
          <cell r="F390">
            <v>69</v>
          </cell>
          <cell r="G390">
            <v>85</v>
          </cell>
          <cell r="H390">
            <v>41</v>
          </cell>
          <cell r="I390">
            <v>132</v>
          </cell>
          <cell r="J390">
            <v>79</v>
          </cell>
          <cell r="K390">
            <v>59</v>
          </cell>
          <cell r="L390">
            <v>72</v>
          </cell>
          <cell r="M390">
            <v>78</v>
          </cell>
          <cell r="N390">
            <v>21</v>
          </cell>
          <cell r="O390">
            <v>35</v>
          </cell>
          <cell r="P390">
            <v>43</v>
          </cell>
          <cell r="Q390">
            <v>22</v>
          </cell>
          <cell r="R390">
            <v>24</v>
          </cell>
          <cell r="S390">
            <v>26</v>
          </cell>
          <cell r="T390">
            <v>47</v>
          </cell>
          <cell r="U390">
            <v>81</v>
          </cell>
          <cell r="V390">
            <v>41</v>
          </cell>
          <cell r="W390">
            <v>140</v>
          </cell>
          <cell r="X390">
            <v>82</v>
          </cell>
          <cell r="Y390">
            <v>36</v>
          </cell>
          <cell r="Z390">
            <v>55</v>
          </cell>
          <cell r="AA390">
            <v>14</v>
          </cell>
          <cell r="AB390">
            <v>3</v>
          </cell>
          <cell r="AC390">
            <v>57</v>
          </cell>
          <cell r="AD390">
            <v>34</v>
          </cell>
          <cell r="AE390">
            <v>130</v>
          </cell>
          <cell r="AF390">
            <v>63</v>
          </cell>
          <cell r="AG390">
            <v>40</v>
          </cell>
          <cell r="AH390">
            <v>40</v>
          </cell>
          <cell r="AI390">
            <v>13</v>
          </cell>
          <cell r="AJ390">
            <v>86</v>
          </cell>
          <cell r="AK390">
            <v>7</v>
          </cell>
          <cell r="AL390">
            <v>148</v>
          </cell>
          <cell r="AM390">
            <v>1789</v>
          </cell>
        </row>
        <row r="391">
          <cell r="C391">
            <v>0.4368055555555555</v>
          </cell>
          <cell r="D391">
            <v>76</v>
          </cell>
          <cell r="E391">
            <v>62</v>
          </cell>
          <cell r="F391">
            <v>70</v>
          </cell>
          <cell r="G391">
            <v>87</v>
          </cell>
          <cell r="H391">
            <v>38</v>
          </cell>
          <cell r="I391">
            <v>131</v>
          </cell>
          <cell r="J391">
            <v>79</v>
          </cell>
          <cell r="K391">
            <v>66</v>
          </cell>
          <cell r="L391">
            <v>82</v>
          </cell>
          <cell r="M391">
            <v>89</v>
          </cell>
          <cell r="N391">
            <v>22</v>
          </cell>
          <cell r="O391">
            <v>35</v>
          </cell>
          <cell r="P391">
            <v>42</v>
          </cell>
          <cell r="Q391">
            <v>22</v>
          </cell>
          <cell r="R391">
            <v>23</v>
          </cell>
          <cell r="S391">
            <v>26</v>
          </cell>
          <cell r="T391">
            <v>47</v>
          </cell>
          <cell r="U391">
            <v>81</v>
          </cell>
          <cell r="V391">
            <v>39</v>
          </cell>
          <cell r="W391">
            <v>136</v>
          </cell>
          <cell r="X391">
            <v>83</v>
          </cell>
          <cell r="Y391">
            <v>36</v>
          </cell>
          <cell r="Z391">
            <v>55</v>
          </cell>
          <cell r="AA391">
            <v>14</v>
          </cell>
          <cell r="AB391">
            <v>3</v>
          </cell>
          <cell r="AC391">
            <v>56</v>
          </cell>
          <cell r="AD391">
            <v>34</v>
          </cell>
          <cell r="AE391">
            <v>170</v>
          </cell>
          <cell r="AF391">
            <v>62</v>
          </cell>
          <cell r="AG391">
            <v>39</v>
          </cell>
          <cell r="AH391">
            <v>39</v>
          </cell>
          <cell r="AI391">
            <v>12</v>
          </cell>
          <cell r="AJ391">
            <v>87</v>
          </cell>
          <cell r="AK391">
            <v>7</v>
          </cell>
          <cell r="AL391">
            <v>138</v>
          </cell>
          <cell r="AM391">
            <v>1972</v>
          </cell>
        </row>
        <row r="392">
          <cell r="C392">
            <v>0.4375</v>
          </cell>
          <cell r="D392">
            <v>77</v>
          </cell>
          <cell r="E392">
            <v>68</v>
          </cell>
          <cell r="F392">
            <v>70</v>
          </cell>
          <cell r="G392">
            <v>94</v>
          </cell>
          <cell r="H392">
            <v>42</v>
          </cell>
          <cell r="I392">
            <v>139</v>
          </cell>
          <cell r="J392">
            <v>78</v>
          </cell>
          <cell r="K392">
            <v>71</v>
          </cell>
          <cell r="L392">
            <v>77</v>
          </cell>
          <cell r="M392">
            <v>82</v>
          </cell>
          <cell r="N392">
            <v>21</v>
          </cell>
          <cell r="O392">
            <v>35</v>
          </cell>
          <cell r="P392">
            <v>42</v>
          </cell>
          <cell r="Q392">
            <v>22</v>
          </cell>
          <cell r="R392">
            <v>23</v>
          </cell>
          <cell r="S392">
            <v>25</v>
          </cell>
          <cell r="T392">
            <v>46</v>
          </cell>
          <cell r="U392">
            <v>86</v>
          </cell>
          <cell r="V392">
            <v>40</v>
          </cell>
          <cell r="W392">
            <v>134</v>
          </cell>
          <cell r="X392">
            <v>88</v>
          </cell>
          <cell r="Y392">
            <v>35</v>
          </cell>
          <cell r="Z392">
            <v>55</v>
          </cell>
          <cell r="AA392">
            <v>15</v>
          </cell>
          <cell r="AB392">
            <v>3</v>
          </cell>
          <cell r="AC392">
            <v>56</v>
          </cell>
          <cell r="AD392">
            <v>33</v>
          </cell>
          <cell r="AE392">
            <v>130</v>
          </cell>
          <cell r="AF392">
            <v>62</v>
          </cell>
          <cell r="AG392">
            <v>39</v>
          </cell>
          <cell r="AH392">
            <v>40</v>
          </cell>
          <cell r="AI392">
            <v>11</v>
          </cell>
          <cell r="AJ392">
            <v>84</v>
          </cell>
          <cell r="AK392">
            <v>6</v>
          </cell>
          <cell r="AL392">
            <v>140</v>
          </cell>
          <cell r="AM392">
            <v>1879</v>
          </cell>
        </row>
        <row r="393">
          <cell r="C393">
            <v>0.4381944444444445</v>
          </cell>
          <cell r="D393">
            <v>79</v>
          </cell>
          <cell r="E393">
            <v>69</v>
          </cell>
          <cell r="F393">
            <v>69</v>
          </cell>
          <cell r="G393">
            <v>89</v>
          </cell>
          <cell r="H393">
            <v>40</v>
          </cell>
          <cell r="I393">
            <v>116</v>
          </cell>
          <cell r="J393">
            <v>79</v>
          </cell>
          <cell r="K393">
            <v>71</v>
          </cell>
          <cell r="L393">
            <v>78</v>
          </cell>
          <cell r="M393">
            <v>86</v>
          </cell>
          <cell r="N393">
            <v>21</v>
          </cell>
          <cell r="O393">
            <v>34</v>
          </cell>
          <cell r="P393">
            <v>42</v>
          </cell>
          <cell r="Q393">
            <v>22</v>
          </cell>
          <cell r="R393">
            <v>23</v>
          </cell>
          <cell r="S393">
            <v>25</v>
          </cell>
          <cell r="T393">
            <v>46</v>
          </cell>
          <cell r="U393">
            <v>86</v>
          </cell>
          <cell r="V393">
            <v>39</v>
          </cell>
          <cell r="W393">
            <v>134</v>
          </cell>
          <cell r="X393">
            <v>87</v>
          </cell>
          <cell r="Y393">
            <v>35</v>
          </cell>
          <cell r="Z393">
            <v>70</v>
          </cell>
          <cell r="AA393">
            <v>34</v>
          </cell>
          <cell r="AB393">
            <v>4</v>
          </cell>
          <cell r="AC393">
            <v>57</v>
          </cell>
          <cell r="AD393">
            <v>33</v>
          </cell>
          <cell r="AE393">
            <v>130</v>
          </cell>
          <cell r="AF393">
            <v>59</v>
          </cell>
          <cell r="AG393">
            <v>39</v>
          </cell>
          <cell r="AH393">
            <v>40</v>
          </cell>
          <cell r="AI393">
            <v>11</v>
          </cell>
          <cell r="AJ393">
            <v>85</v>
          </cell>
          <cell r="AK393">
            <v>6</v>
          </cell>
          <cell r="AL393">
            <v>140</v>
          </cell>
          <cell r="AM393">
            <v>1960</v>
          </cell>
        </row>
        <row r="394">
          <cell r="C394">
            <v>0.43888888888888888</v>
          </cell>
          <cell r="D394">
            <v>79</v>
          </cell>
          <cell r="E394">
            <v>68</v>
          </cell>
          <cell r="F394">
            <v>69</v>
          </cell>
          <cell r="G394">
            <v>89</v>
          </cell>
          <cell r="H394">
            <v>39</v>
          </cell>
          <cell r="I394">
            <v>112</v>
          </cell>
          <cell r="J394">
            <v>78</v>
          </cell>
          <cell r="K394">
            <v>64</v>
          </cell>
          <cell r="L394">
            <v>69</v>
          </cell>
          <cell r="M394">
            <v>86</v>
          </cell>
          <cell r="N394">
            <v>22</v>
          </cell>
          <cell r="O394">
            <v>34</v>
          </cell>
          <cell r="P394">
            <v>42</v>
          </cell>
          <cell r="Q394">
            <v>22</v>
          </cell>
          <cell r="R394">
            <v>23</v>
          </cell>
          <cell r="S394">
            <v>25</v>
          </cell>
          <cell r="T394">
            <v>53</v>
          </cell>
          <cell r="U394">
            <v>87</v>
          </cell>
          <cell r="V394">
            <v>40</v>
          </cell>
          <cell r="W394">
            <v>150</v>
          </cell>
          <cell r="X394">
            <v>88</v>
          </cell>
          <cell r="Y394">
            <v>35</v>
          </cell>
          <cell r="Z394">
            <v>59</v>
          </cell>
          <cell r="AA394">
            <v>19</v>
          </cell>
          <cell r="AB394">
            <v>4</v>
          </cell>
          <cell r="AC394">
            <v>46</v>
          </cell>
          <cell r="AD394">
            <v>29</v>
          </cell>
          <cell r="AE394">
            <v>81</v>
          </cell>
          <cell r="AF394">
            <v>60</v>
          </cell>
          <cell r="AG394">
            <v>40</v>
          </cell>
          <cell r="AH394">
            <v>44</v>
          </cell>
          <cell r="AI394">
            <v>11</v>
          </cell>
          <cell r="AJ394">
            <v>100</v>
          </cell>
          <cell r="AK394">
            <v>7</v>
          </cell>
          <cell r="AL394">
            <v>144</v>
          </cell>
          <cell r="AM394">
            <v>1862</v>
          </cell>
        </row>
        <row r="395">
          <cell r="C395">
            <v>0.43958333333333338</v>
          </cell>
          <cell r="D395">
            <v>79</v>
          </cell>
          <cell r="E395">
            <v>80</v>
          </cell>
          <cell r="F395">
            <v>70</v>
          </cell>
          <cell r="G395">
            <v>95</v>
          </cell>
          <cell r="H395">
            <v>39</v>
          </cell>
          <cell r="I395">
            <v>113</v>
          </cell>
          <cell r="J395">
            <v>78</v>
          </cell>
          <cell r="K395">
            <v>65</v>
          </cell>
          <cell r="L395">
            <v>69</v>
          </cell>
          <cell r="M395">
            <v>87</v>
          </cell>
          <cell r="N395">
            <v>21</v>
          </cell>
          <cell r="O395">
            <v>34</v>
          </cell>
          <cell r="P395">
            <v>43</v>
          </cell>
          <cell r="Q395">
            <v>22</v>
          </cell>
          <cell r="R395">
            <v>23</v>
          </cell>
          <cell r="S395">
            <v>24</v>
          </cell>
          <cell r="T395">
            <v>66</v>
          </cell>
          <cell r="U395">
            <v>81</v>
          </cell>
          <cell r="V395">
            <v>38</v>
          </cell>
          <cell r="W395">
            <v>128</v>
          </cell>
          <cell r="X395">
            <v>72</v>
          </cell>
          <cell r="Y395">
            <v>36</v>
          </cell>
          <cell r="Z395">
            <v>62</v>
          </cell>
          <cell r="AA395">
            <v>38</v>
          </cell>
          <cell r="AB395">
            <v>3</v>
          </cell>
          <cell r="AC395">
            <v>45</v>
          </cell>
          <cell r="AD395">
            <v>31</v>
          </cell>
          <cell r="AE395">
            <v>82</v>
          </cell>
          <cell r="AF395">
            <v>64</v>
          </cell>
          <cell r="AG395">
            <v>41</v>
          </cell>
          <cell r="AH395">
            <v>44</v>
          </cell>
          <cell r="AI395">
            <v>11</v>
          </cell>
          <cell r="AJ395">
            <v>104</v>
          </cell>
          <cell r="AK395">
            <v>9</v>
          </cell>
          <cell r="AL395">
            <v>147</v>
          </cell>
          <cell r="AM395">
            <v>1956</v>
          </cell>
        </row>
        <row r="396">
          <cell r="C396">
            <v>0.44027777777777777</v>
          </cell>
          <cell r="D396">
            <v>80</v>
          </cell>
          <cell r="E396">
            <v>81</v>
          </cell>
          <cell r="F396">
            <v>69</v>
          </cell>
          <cell r="G396">
            <v>95</v>
          </cell>
          <cell r="H396">
            <v>38</v>
          </cell>
          <cell r="I396">
            <v>87</v>
          </cell>
          <cell r="J396">
            <v>76</v>
          </cell>
          <cell r="K396">
            <v>62</v>
          </cell>
          <cell r="L396">
            <v>64</v>
          </cell>
          <cell r="M396">
            <v>84</v>
          </cell>
          <cell r="N396">
            <v>21</v>
          </cell>
          <cell r="O396">
            <v>34</v>
          </cell>
          <cell r="P396">
            <v>44</v>
          </cell>
          <cell r="Q396">
            <v>23</v>
          </cell>
          <cell r="R396">
            <v>23</v>
          </cell>
          <cell r="S396">
            <v>24</v>
          </cell>
          <cell r="T396">
            <v>66</v>
          </cell>
          <cell r="U396">
            <v>82</v>
          </cell>
          <cell r="V396">
            <v>40</v>
          </cell>
          <cell r="W396">
            <v>141</v>
          </cell>
          <cell r="X396">
            <v>83</v>
          </cell>
          <cell r="Y396">
            <v>36</v>
          </cell>
          <cell r="Z396">
            <v>62</v>
          </cell>
          <cell r="AA396">
            <v>38</v>
          </cell>
          <cell r="AB396">
            <v>3</v>
          </cell>
          <cell r="AC396">
            <v>46</v>
          </cell>
          <cell r="AD396">
            <v>34</v>
          </cell>
          <cell r="AE396">
            <v>82</v>
          </cell>
          <cell r="AF396">
            <v>61</v>
          </cell>
          <cell r="AG396">
            <v>39</v>
          </cell>
          <cell r="AH396">
            <v>43</v>
          </cell>
          <cell r="AI396">
            <v>13</v>
          </cell>
          <cell r="AJ396">
            <v>103</v>
          </cell>
          <cell r="AK396">
            <v>9</v>
          </cell>
          <cell r="AL396">
            <v>144</v>
          </cell>
          <cell r="AM396">
            <v>1936</v>
          </cell>
        </row>
        <row r="397">
          <cell r="C397">
            <v>0.44097222222222227</v>
          </cell>
          <cell r="D397">
            <v>82</v>
          </cell>
          <cell r="E397">
            <v>81</v>
          </cell>
          <cell r="F397">
            <v>79</v>
          </cell>
          <cell r="G397">
            <v>95</v>
          </cell>
          <cell r="H397">
            <v>38</v>
          </cell>
          <cell r="I397">
            <v>88</v>
          </cell>
          <cell r="J397">
            <v>74</v>
          </cell>
          <cell r="K397">
            <v>63</v>
          </cell>
          <cell r="L397">
            <v>64</v>
          </cell>
          <cell r="M397">
            <v>83</v>
          </cell>
          <cell r="N397">
            <v>21</v>
          </cell>
          <cell r="O397">
            <v>34</v>
          </cell>
          <cell r="P397">
            <v>44</v>
          </cell>
          <cell r="Q397">
            <v>23</v>
          </cell>
          <cell r="R397">
            <v>23</v>
          </cell>
          <cell r="S397">
            <v>24</v>
          </cell>
          <cell r="T397">
            <v>65</v>
          </cell>
          <cell r="U397">
            <v>81</v>
          </cell>
          <cell r="V397">
            <v>39</v>
          </cell>
          <cell r="W397">
            <v>124</v>
          </cell>
          <cell r="X397">
            <v>86</v>
          </cell>
          <cell r="Y397">
            <v>36</v>
          </cell>
          <cell r="Z397">
            <v>62</v>
          </cell>
          <cell r="AA397">
            <v>38</v>
          </cell>
          <cell r="AB397">
            <v>3</v>
          </cell>
          <cell r="AC397">
            <v>45</v>
          </cell>
          <cell r="AD397">
            <v>29</v>
          </cell>
          <cell r="AE397">
            <v>111</v>
          </cell>
          <cell r="AF397">
            <v>63</v>
          </cell>
          <cell r="AG397">
            <v>48</v>
          </cell>
          <cell r="AH397">
            <v>44</v>
          </cell>
          <cell r="AI397">
            <v>12</v>
          </cell>
          <cell r="AJ397">
            <v>93</v>
          </cell>
          <cell r="AK397">
            <v>8</v>
          </cell>
          <cell r="AL397">
            <v>143</v>
          </cell>
          <cell r="AM397">
            <v>1958</v>
          </cell>
        </row>
        <row r="398">
          <cell r="C398">
            <v>0.44166666666666665</v>
          </cell>
          <cell r="D398">
            <v>85</v>
          </cell>
          <cell r="E398">
            <v>82</v>
          </cell>
          <cell r="F398">
            <v>84</v>
          </cell>
          <cell r="G398">
            <v>93</v>
          </cell>
          <cell r="H398">
            <v>38</v>
          </cell>
          <cell r="I398">
            <v>86</v>
          </cell>
          <cell r="J398">
            <v>75</v>
          </cell>
          <cell r="K398">
            <v>63</v>
          </cell>
          <cell r="L398">
            <v>64</v>
          </cell>
          <cell r="M398">
            <v>81</v>
          </cell>
          <cell r="N398">
            <v>21</v>
          </cell>
          <cell r="O398">
            <v>34</v>
          </cell>
          <cell r="P398">
            <v>43</v>
          </cell>
          <cell r="Q398">
            <v>23</v>
          </cell>
          <cell r="R398">
            <v>23</v>
          </cell>
          <cell r="S398">
            <v>25</v>
          </cell>
          <cell r="T398">
            <v>66</v>
          </cell>
          <cell r="U398">
            <v>80</v>
          </cell>
          <cell r="V398">
            <v>40</v>
          </cell>
          <cell r="W398">
            <v>121</v>
          </cell>
          <cell r="X398">
            <v>95</v>
          </cell>
          <cell r="Y398">
            <v>49</v>
          </cell>
          <cell r="Z398">
            <v>46</v>
          </cell>
          <cell r="AA398">
            <v>14</v>
          </cell>
          <cell r="AB398">
            <v>3</v>
          </cell>
          <cell r="AC398">
            <v>43</v>
          </cell>
          <cell r="AD398">
            <v>29</v>
          </cell>
          <cell r="AE398">
            <v>170</v>
          </cell>
          <cell r="AF398">
            <v>65</v>
          </cell>
          <cell r="AG398">
            <v>39</v>
          </cell>
          <cell r="AH398">
            <v>44</v>
          </cell>
          <cell r="AI398">
            <v>12</v>
          </cell>
          <cell r="AJ398">
            <v>105</v>
          </cell>
          <cell r="AK398">
            <v>8</v>
          </cell>
          <cell r="AL398">
            <v>141</v>
          </cell>
          <cell r="AM398">
            <v>1982</v>
          </cell>
        </row>
        <row r="399">
          <cell r="C399">
            <v>0.44236111111111115</v>
          </cell>
          <cell r="D399">
            <v>87</v>
          </cell>
          <cell r="E399">
            <v>82</v>
          </cell>
          <cell r="F399">
            <v>84</v>
          </cell>
          <cell r="G399">
            <v>92</v>
          </cell>
          <cell r="H399">
            <v>38</v>
          </cell>
          <cell r="I399">
            <v>87</v>
          </cell>
          <cell r="J399">
            <v>75</v>
          </cell>
          <cell r="K399">
            <v>62</v>
          </cell>
          <cell r="L399">
            <v>63</v>
          </cell>
          <cell r="M399">
            <v>80</v>
          </cell>
          <cell r="N399">
            <v>21</v>
          </cell>
          <cell r="O399">
            <v>34</v>
          </cell>
          <cell r="P399">
            <v>46</v>
          </cell>
          <cell r="Q399">
            <v>23</v>
          </cell>
          <cell r="R399">
            <v>23</v>
          </cell>
          <cell r="S399">
            <v>25</v>
          </cell>
          <cell r="T399">
            <v>65</v>
          </cell>
          <cell r="U399">
            <v>77</v>
          </cell>
          <cell r="V399">
            <v>39</v>
          </cell>
          <cell r="W399">
            <v>134</v>
          </cell>
          <cell r="X399">
            <v>96</v>
          </cell>
          <cell r="Y399">
            <v>48</v>
          </cell>
          <cell r="Z399">
            <v>46</v>
          </cell>
          <cell r="AA399">
            <v>14</v>
          </cell>
          <cell r="AB399">
            <v>3</v>
          </cell>
          <cell r="AC399">
            <v>43</v>
          </cell>
          <cell r="AD399">
            <v>42</v>
          </cell>
          <cell r="AE399">
            <v>177</v>
          </cell>
          <cell r="AF399">
            <v>68</v>
          </cell>
          <cell r="AG399">
            <v>48</v>
          </cell>
          <cell r="AH399">
            <v>43</v>
          </cell>
          <cell r="AI399">
            <v>11</v>
          </cell>
          <cell r="AJ399">
            <v>106</v>
          </cell>
          <cell r="AK399">
            <v>8</v>
          </cell>
          <cell r="AL399">
            <v>138</v>
          </cell>
          <cell r="AM399">
            <v>1982</v>
          </cell>
        </row>
        <row r="400">
          <cell r="C400">
            <v>0.44305555555555554</v>
          </cell>
          <cell r="D400">
            <v>88</v>
          </cell>
          <cell r="E400">
            <v>86</v>
          </cell>
          <cell r="F400">
            <v>82</v>
          </cell>
          <cell r="G400">
            <v>94</v>
          </cell>
          <cell r="H400">
            <v>37</v>
          </cell>
          <cell r="I400">
            <v>82</v>
          </cell>
          <cell r="J400">
            <v>75</v>
          </cell>
          <cell r="K400">
            <v>63</v>
          </cell>
          <cell r="L400">
            <v>61</v>
          </cell>
          <cell r="M400">
            <v>80</v>
          </cell>
          <cell r="N400">
            <v>21</v>
          </cell>
          <cell r="O400">
            <v>34</v>
          </cell>
          <cell r="P400">
            <v>47</v>
          </cell>
          <cell r="Q400">
            <v>24</v>
          </cell>
          <cell r="R400">
            <v>23</v>
          </cell>
          <cell r="S400">
            <v>36</v>
          </cell>
          <cell r="T400">
            <v>65</v>
          </cell>
          <cell r="U400">
            <v>79</v>
          </cell>
          <cell r="V400">
            <v>39</v>
          </cell>
          <cell r="W400">
            <v>130</v>
          </cell>
          <cell r="X400">
            <v>91</v>
          </cell>
          <cell r="Y400">
            <v>48</v>
          </cell>
          <cell r="Z400">
            <v>44</v>
          </cell>
          <cell r="AA400">
            <v>14</v>
          </cell>
          <cell r="AB400">
            <v>3</v>
          </cell>
          <cell r="AC400">
            <v>43</v>
          </cell>
          <cell r="AD400">
            <v>28</v>
          </cell>
          <cell r="AE400">
            <v>70</v>
          </cell>
          <cell r="AF400">
            <v>71</v>
          </cell>
          <cell r="AG400">
            <v>41</v>
          </cell>
          <cell r="AH400">
            <v>44</v>
          </cell>
          <cell r="AI400">
            <v>11</v>
          </cell>
          <cell r="AJ400">
            <v>103</v>
          </cell>
          <cell r="AK400">
            <v>13</v>
          </cell>
          <cell r="AL400">
            <v>142</v>
          </cell>
          <cell r="AM400">
            <v>1932</v>
          </cell>
        </row>
        <row r="401">
          <cell r="C401">
            <v>0.44375000000000003</v>
          </cell>
          <cell r="D401">
            <v>88</v>
          </cell>
          <cell r="E401">
            <v>83</v>
          </cell>
          <cell r="F401">
            <v>78</v>
          </cell>
          <cell r="G401">
            <v>91</v>
          </cell>
          <cell r="H401">
            <v>37</v>
          </cell>
          <cell r="I401">
            <v>80</v>
          </cell>
          <cell r="J401">
            <v>75</v>
          </cell>
          <cell r="K401">
            <v>65</v>
          </cell>
          <cell r="L401">
            <v>54</v>
          </cell>
          <cell r="M401">
            <v>79</v>
          </cell>
          <cell r="N401">
            <v>21</v>
          </cell>
          <cell r="O401">
            <v>33</v>
          </cell>
          <cell r="P401">
            <v>47</v>
          </cell>
          <cell r="Q401">
            <v>38</v>
          </cell>
          <cell r="R401">
            <v>23</v>
          </cell>
          <cell r="S401">
            <v>36</v>
          </cell>
          <cell r="T401">
            <v>67</v>
          </cell>
          <cell r="U401">
            <v>80</v>
          </cell>
          <cell r="V401">
            <v>41</v>
          </cell>
          <cell r="W401">
            <v>151</v>
          </cell>
          <cell r="X401">
            <v>108</v>
          </cell>
          <cell r="Y401">
            <v>46</v>
          </cell>
          <cell r="Z401">
            <v>39</v>
          </cell>
          <cell r="AA401">
            <v>14</v>
          </cell>
          <cell r="AB401">
            <v>3</v>
          </cell>
          <cell r="AC401">
            <v>43</v>
          </cell>
          <cell r="AD401">
            <v>28</v>
          </cell>
          <cell r="AE401">
            <v>80</v>
          </cell>
          <cell r="AF401">
            <v>65</v>
          </cell>
          <cell r="AG401">
            <v>38</v>
          </cell>
          <cell r="AH401">
            <v>41</v>
          </cell>
          <cell r="AI401">
            <v>10</v>
          </cell>
          <cell r="AJ401">
            <v>115</v>
          </cell>
          <cell r="AK401">
            <v>10</v>
          </cell>
          <cell r="AL401">
            <v>139</v>
          </cell>
          <cell r="AM401">
            <v>1921</v>
          </cell>
        </row>
        <row r="402">
          <cell r="C402">
            <v>0.44444444444444442</v>
          </cell>
          <cell r="D402">
            <v>87</v>
          </cell>
          <cell r="E402">
            <v>83</v>
          </cell>
          <cell r="F402">
            <v>75</v>
          </cell>
          <cell r="G402">
            <v>87</v>
          </cell>
          <cell r="H402">
            <v>40</v>
          </cell>
          <cell r="I402">
            <v>80</v>
          </cell>
          <cell r="J402">
            <v>73</v>
          </cell>
          <cell r="K402">
            <v>63</v>
          </cell>
          <cell r="L402">
            <v>59</v>
          </cell>
          <cell r="M402">
            <v>81</v>
          </cell>
          <cell r="N402">
            <v>22</v>
          </cell>
          <cell r="O402">
            <v>32</v>
          </cell>
          <cell r="P402">
            <v>47</v>
          </cell>
          <cell r="Q402">
            <v>38</v>
          </cell>
          <cell r="R402">
            <v>23</v>
          </cell>
          <cell r="S402">
            <v>36</v>
          </cell>
          <cell r="T402">
            <v>61</v>
          </cell>
          <cell r="U402">
            <v>80</v>
          </cell>
          <cell r="V402">
            <v>39</v>
          </cell>
          <cell r="W402">
            <v>134</v>
          </cell>
          <cell r="X402">
            <v>108</v>
          </cell>
          <cell r="Y402">
            <v>46</v>
          </cell>
          <cell r="Z402">
            <v>39</v>
          </cell>
          <cell r="AA402">
            <v>14</v>
          </cell>
          <cell r="AB402">
            <v>3</v>
          </cell>
          <cell r="AC402">
            <v>43</v>
          </cell>
          <cell r="AD402">
            <v>29</v>
          </cell>
          <cell r="AE402">
            <v>79</v>
          </cell>
          <cell r="AF402">
            <v>63</v>
          </cell>
          <cell r="AG402">
            <v>39</v>
          </cell>
          <cell r="AH402">
            <v>55</v>
          </cell>
          <cell r="AI402">
            <v>13</v>
          </cell>
          <cell r="AJ402">
            <v>92</v>
          </cell>
          <cell r="AK402">
            <v>10</v>
          </cell>
          <cell r="AL402">
            <v>137</v>
          </cell>
          <cell r="AM402">
            <v>1924</v>
          </cell>
        </row>
        <row r="403">
          <cell r="C403">
            <v>0.44513888888888892</v>
          </cell>
          <cell r="D403">
            <v>87</v>
          </cell>
          <cell r="E403">
            <v>83</v>
          </cell>
          <cell r="F403">
            <v>75</v>
          </cell>
          <cell r="G403">
            <v>93</v>
          </cell>
          <cell r="H403">
            <v>39</v>
          </cell>
          <cell r="I403">
            <v>80</v>
          </cell>
          <cell r="J403">
            <v>73</v>
          </cell>
          <cell r="K403">
            <v>57</v>
          </cell>
          <cell r="L403">
            <v>60</v>
          </cell>
          <cell r="M403">
            <v>77</v>
          </cell>
          <cell r="N403">
            <v>21</v>
          </cell>
          <cell r="O403">
            <v>33</v>
          </cell>
          <cell r="P403">
            <v>48</v>
          </cell>
          <cell r="Q403">
            <v>24</v>
          </cell>
          <cell r="R403">
            <v>23</v>
          </cell>
          <cell r="S403">
            <v>36</v>
          </cell>
          <cell r="T403">
            <v>96</v>
          </cell>
          <cell r="U403">
            <v>81</v>
          </cell>
          <cell r="V403">
            <v>40</v>
          </cell>
          <cell r="W403">
            <v>154</v>
          </cell>
          <cell r="X403">
            <v>108</v>
          </cell>
          <cell r="Y403">
            <v>46</v>
          </cell>
          <cell r="Z403">
            <v>39</v>
          </cell>
          <cell r="AA403">
            <v>14</v>
          </cell>
          <cell r="AB403">
            <v>3</v>
          </cell>
          <cell r="AC403">
            <v>43</v>
          </cell>
          <cell r="AD403">
            <v>29</v>
          </cell>
          <cell r="AE403">
            <v>80</v>
          </cell>
          <cell r="AF403">
            <v>63</v>
          </cell>
          <cell r="AG403">
            <v>37</v>
          </cell>
          <cell r="AH403">
            <v>43</v>
          </cell>
          <cell r="AI403">
            <v>14</v>
          </cell>
          <cell r="AJ403">
            <v>96</v>
          </cell>
          <cell r="AK403">
            <v>9</v>
          </cell>
          <cell r="AL403">
            <v>143</v>
          </cell>
          <cell r="AM403">
            <v>1928</v>
          </cell>
        </row>
        <row r="404">
          <cell r="C404">
            <v>0.4458333333333333</v>
          </cell>
          <cell r="D404">
            <v>87</v>
          </cell>
          <cell r="E404">
            <v>85</v>
          </cell>
          <cell r="F404">
            <v>76</v>
          </cell>
          <cell r="G404">
            <v>95</v>
          </cell>
          <cell r="H404">
            <v>39</v>
          </cell>
          <cell r="I404">
            <v>76</v>
          </cell>
          <cell r="J404">
            <v>73</v>
          </cell>
          <cell r="K404">
            <v>59</v>
          </cell>
          <cell r="L404">
            <v>63</v>
          </cell>
          <cell r="M404">
            <v>79</v>
          </cell>
          <cell r="N404">
            <v>22</v>
          </cell>
          <cell r="O404">
            <v>34</v>
          </cell>
          <cell r="P404">
            <v>47</v>
          </cell>
          <cell r="Q404">
            <v>24</v>
          </cell>
          <cell r="R404">
            <v>24</v>
          </cell>
          <cell r="S404">
            <v>33</v>
          </cell>
          <cell r="T404">
            <v>86</v>
          </cell>
          <cell r="U404">
            <v>79</v>
          </cell>
          <cell r="V404">
            <v>40</v>
          </cell>
          <cell r="W404">
            <v>108</v>
          </cell>
          <cell r="X404">
            <v>85</v>
          </cell>
          <cell r="Y404">
            <v>46</v>
          </cell>
          <cell r="Z404">
            <v>29</v>
          </cell>
          <cell r="AA404">
            <v>14</v>
          </cell>
          <cell r="AB404">
            <v>3</v>
          </cell>
          <cell r="AC404">
            <v>43</v>
          </cell>
          <cell r="AD404">
            <v>29</v>
          </cell>
          <cell r="AE404">
            <v>107</v>
          </cell>
          <cell r="AF404">
            <v>63</v>
          </cell>
          <cell r="AG404">
            <v>37</v>
          </cell>
          <cell r="AH404">
            <v>41</v>
          </cell>
          <cell r="AI404">
            <v>15</v>
          </cell>
          <cell r="AJ404">
            <v>83</v>
          </cell>
          <cell r="AK404">
            <v>8</v>
          </cell>
          <cell r="AL404">
            <v>156</v>
          </cell>
          <cell r="AM404">
            <v>1915</v>
          </cell>
        </row>
        <row r="405">
          <cell r="C405">
            <v>0.4465277777777778</v>
          </cell>
          <cell r="D405">
            <v>87</v>
          </cell>
          <cell r="E405">
            <v>94</v>
          </cell>
          <cell r="F405">
            <v>86</v>
          </cell>
          <cell r="G405">
            <v>96</v>
          </cell>
          <cell r="H405">
            <v>39</v>
          </cell>
          <cell r="I405">
            <v>73</v>
          </cell>
          <cell r="J405">
            <v>71</v>
          </cell>
          <cell r="K405">
            <v>59</v>
          </cell>
          <cell r="L405">
            <v>64</v>
          </cell>
          <cell r="M405">
            <v>79</v>
          </cell>
          <cell r="N405">
            <v>22</v>
          </cell>
          <cell r="O405">
            <v>33</v>
          </cell>
          <cell r="P405">
            <v>48</v>
          </cell>
          <cell r="Q405">
            <v>24</v>
          </cell>
          <cell r="R405">
            <v>24</v>
          </cell>
          <cell r="S405">
            <v>33</v>
          </cell>
          <cell r="T405">
            <v>86</v>
          </cell>
          <cell r="U405">
            <v>78</v>
          </cell>
          <cell r="V405">
            <v>39</v>
          </cell>
          <cell r="W405">
            <v>122</v>
          </cell>
          <cell r="X405">
            <v>71</v>
          </cell>
          <cell r="Y405">
            <v>35</v>
          </cell>
          <cell r="Z405">
            <v>28</v>
          </cell>
          <cell r="AA405">
            <v>14</v>
          </cell>
          <cell r="AB405">
            <v>3</v>
          </cell>
          <cell r="AC405">
            <v>70</v>
          </cell>
          <cell r="AD405">
            <v>31</v>
          </cell>
          <cell r="AE405">
            <v>168</v>
          </cell>
          <cell r="AF405">
            <v>62</v>
          </cell>
          <cell r="AG405">
            <v>36</v>
          </cell>
          <cell r="AH405">
            <v>39</v>
          </cell>
          <cell r="AI405">
            <v>11</v>
          </cell>
          <cell r="AJ405">
            <v>83</v>
          </cell>
          <cell r="AK405">
            <v>8</v>
          </cell>
          <cell r="AL405">
            <v>158</v>
          </cell>
          <cell r="AM405">
            <v>1956</v>
          </cell>
        </row>
        <row r="406">
          <cell r="C406">
            <v>0.44722222222222219</v>
          </cell>
          <cell r="D406">
            <v>87</v>
          </cell>
          <cell r="E406">
            <v>100</v>
          </cell>
          <cell r="F406">
            <v>88</v>
          </cell>
          <cell r="G406">
            <v>91</v>
          </cell>
          <cell r="H406">
            <v>39</v>
          </cell>
          <cell r="I406">
            <v>74</v>
          </cell>
          <cell r="J406">
            <v>70</v>
          </cell>
          <cell r="K406">
            <v>58</v>
          </cell>
          <cell r="L406">
            <v>64</v>
          </cell>
          <cell r="M406">
            <v>77</v>
          </cell>
          <cell r="N406">
            <v>21</v>
          </cell>
          <cell r="O406">
            <v>33</v>
          </cell>
          <cell r="P406">
            <v>48</v>
          </cell>
          <cell r="Q406">
            <v>24</v>
          </cell>
          <cell r="R406">
            <v>23</v>
          </cell>
          <cell r="S406">
            <v>33</v>
          </cell>
          <cell r="T406">
            <v>86</v>
          </cell>
          <cell r="U406">
            <v>80</v>
          </cell>
          <cell r="V406">
            <v>43</v>
          </cell>
          <cell r="W406">
            <v>121</v>
          </cell>
          <cell r="X406">
            <v>73</v>
          </cell>
          <cell r="Y406">
            <v>34</v>
          </cell>
          <cell r="Z406">
            <v>28</v>
          </cell>
          <cell r="AA406">
            <v>14</v>
          </cell>
          <cell r="AB406">
            <v>3</v>
          </cell>
          <cell r="AC406">
            <v>70</v>
          </cell>
          <cell r="AD406">
            <v>34</v>
          </cell>
          <cell r="AE406">
            <v>167</v>
          </cell>
          <cell r="AF406">
            <v>62</v>
          </cell>
          <cell r="AG406">
            <v>37</v>
          </cell>
          <cell r="AH406">
            <v>38</v>
          </cell>
          <cell r="AI406">
            <v>11</v>
          </cell>
          <cell r="AJ406">
            <v>83</v>
          </cell>
          <cell r="AK406">
            <v>10</v>
          </cell>
          <cell r="AL406">
            <v>148</v>
          </cell>
          <cell r="AM406">
            <v>1952</v>
          </cell>
        </row>
        <row r="407">
          <cell r="C407">
            <v>0.44791666666666669</v>
          </cell>
          <cell r="D407">
            <v>90</v>
          </cell>
          <cell r="E407">
            <v>100</v>
          </cell>
          <cell r="F407">
            <v>88</v>
          </cell>
          <cell r="G407">
            <v>91</v>
          </cell>
          <cell r="H407">
            <v>38</v>
          </cell>
          <cell r="I407">
            <v>74</v>
          </cell>
          <cell r="J407">
            <v>65</v>
          </cell>
          <cell r="K407">
            <v>58</v>
          </cell>
          <cell r="L407">
            <v>59</v>
          </cell>
          <cell r="M407">
            <v>73</v>
          </cell>
          <cell r="N407">
            <v>20</v>
          </cell>
          <cell r="O407">
            <v>33</v>
          </cell>
          <cell r="P407">
            <v>45</v>
          </cell>
          <cell r="Q407">
            <v>24</v>
          </cell>
          <cell r="R407">
            <v>24</v>
          </cell>
          <cell r="S407">
            <v>31</v>
          </cell>
          <cell r="T407">
            <v>86</v>
          </cell>
          <cell r="U407">
            <v>79</v>
          </cell>
          <cell r="V407">
            <v>38</v>
          </cell>
          <cell r="W407">
            <v>82</v>
          </cell>
          <cell r="X407">
            <v>60</v>
          </cell>
          <cell r="Y407">
            <v>35</v>
          </cell>
          <cell r="Z407">
            <v>28</v>
          </cell>
          <cell r="AA407">
            <v>14</v>
          </cell>
          <cell r="AB407">
            <v>3</v>
          </cell>
          <cell r="AC407">
            <v>75</v>
          </cell>
          <cell r="AD407">
            <v>34</v>
          </cell>
          <cell r="AE407">
            <v>173</v>
          </cell>
          <cell r="AF407">
            <v>63</v>
          </cell>
          <cell r="AG407">
            <v>39</v>
          </cell>
          <cell r="AH407">
            <v>39</v>
          </cell>
          <cell r="AI407">
            <v>11</v>
          </cell>
          <cell r="AJ407">
            <v>83</v>
          </cell>
          <cell r="AK407">
            <v>10</v>
          </cell>
          <cell r="AL407">
            <v>158</v>
          </cell>
          <cell r="AM407">
            <v>1950</v>
          </cell>
        </row>
        <row r="408">
          <cell r="C408">
            <v>0.44861111111111113</v>
          </cell>
          <cell r="D408">
            <v>89</v>
          </cell>
          <cell r="E408">
            <v>89</v>
          </cell>
          <cell r="F408">
            <v>91</v>
          </cell>
          <cell r="G408">
            <v>88</v>
          </cell>
          <cell r="H408">
            <v>37</v>
          </cell>
          <cell r="I408">
            <v>73</v>
          </cell>
          <cell r="J408">
            <v>67</v>
          </cell>
          <cell r="K408">
            <v>53</v>
          </cell>
          <cell r="L408">
            <v>57</v>
          </cell>
          <cell r="M408">
            <v>75</v>
          </cell>
          <cell r="N408">
            <v>22</v>
          </cell>
          <cell r="O408">
            <v>32</v>
          </cell>
          <cell r="P408">
            <v>45</v>
          </cell>
          <cell r="Q408">
            <v>24</v>
          </cell>
          <cell r="R408">
            <v>24</v>
          </cell>
          <cell r="S408">
            <v>31</v>
          </cell>
          <cell r="T408">
            <v>86</v>
          </cell>
          <cell r="U408">
            <v>78</v>
          </cell>
          <cell r="V408">
            <v>36</v>
          </cell>
          <cell r="W408">
            <v>83</v>
          </cell>
          <cell r="X408">
            <v>62</v>
          </cell>
          <cell r="Y408">
            <v>34</v>
          </cell>
          <cell r="Z408">
            <v>27</v>
          </cell>
          <cell r="AA408">
            <v>14</v>
          </cell>
          <cell r="AB408">
            <v>3</v>
          </cell>
          <cell r="AC408">
            <v>66</v>
          </cell>
          <cell r="AD408">
            <v>32</v>
          </cell>
          <cell r="AE408">
            <v>131</v>
          </cell>
          <cell r="AF408">
            <v>64</v>
          </cell>
          <cell r="AG408">
            <v>39</v>
          </cell>
          <cell r="AH408">
            <v>42</v>
          </cell>
          <cell r="AI408">
            <v>11</v>
          </cell>
          <cell r="AJ408">
            <v>84</v>
          </cell>
          <cell r="AK408">
            <v>9</v>
          </cell>
          <cell r="AL408">
            <v>173</v>
          </cell>
          <cell r="AM408">
            <v>1901</v>
          </cell>
        </row>
        <row r="409">
          <cell r="C409">
            <v>0.44930555555555557</v>
          </cell>
          <cell r="D409">
            <v>90</v>
          </cell>
          <cell r="E409">
            <v>90</v>
          </cell>
          <cell r="F409">
            <v>87</v>
          </cell>
          <cell r="G409">
            <v>80</v>
          </cell>
          <cell r="H409">
            <v>36</v>
          </cell>
          <cell r="I409">
            <v>73</v>
          </cell>
          <cell r="J409">
            <v>67</v>
          </cell>
          <cell r="K409">
            <v>53</v>
          </cell>
          <cell r="L409">
            <v>59</v>
          </cell>
          <cell r="M409">
            <v>75</v>
          </cell>
          <cell r="N409">
            <v>22</v>
          </cell>
          <cell r="O409">
            <v>33</v>
          </cell>
          <cell r="P409">
            <v>45</v>
          </cell>
          <cell r="Q409">
            <v>24</v>
          </cell>
          <cell r="R409">
            <v>24</v>
          </cell>
          <cell r="S409">
            <v>31</v>
          </cell>
          <cell r="T409">
            <v>76</v>
          </cell>
          <cell r="U409">
            <v>80</v>
          </cell>
          <cell r="V409">
            <v>36</v>
          </cell>
          <cell r="W409">
            <v>80</v>
          </cell>
          <cell r="X409">
            <v>63</v>
          </cell>
          <cell r="Y409">
            <v>35</v>
          </cell>
          <cell r="Z409">
            <v>28</v>
          </cell>
          <cell r="AA409">
            <v>15</v>
          </cell>
          <cell r="AB409">
            <v>4</v>
          </cell>
          <cell r="AC409">
            <v>48</v>
          </cell>
          <cell r="AD409">
            <v>44</v>
          </cell>
          <cell r="AE409">
            <v>131</v>
          </cell>
          <cell r="AF409">
            <v>68</v>
          </cell>
          <cell r="AG409">
            <v>38</v>
          </cell>
          <cell r="AH409">
            <v>44</v>
          </cell>
          <cell r="AI409">
            <v>12</v>
          </cell>
          <cell r="AJ409">
            <v>84</v>
          </cell>
          <cell r="AK409">
            <v>9</v>
          </cell>
          <cell r="AL409">
            <v>172</v>
          </cell>
          <cell r="AM409">
            <v>1905</v>
          </cell>
        </row>
        <row r="410">
          <cell r="C410">
            <v>0.45</v>
          </cell>
          <cell r="D410">
            <v>92</v>
          </cell>
          <cell r="E410">
            <v>88</v>
          </cell>
          <cell r="F410">
            <v>86</v>
          </cell>
          <cell r="G410">
            <v>81</v>
          </cell>
          <cell r="H410">
            <v>36</v>
          </cell>
          <cell r="I410">
            <v>76</v>
          </cell>
          <cell r="J410">
            <v>71</v>
          </cell>
          <cell r="K410">
            <v>54</v>
          </cell>
          <cell r="L410">
            <v>62</v>
          </cell>
          <cell r="M410">
            <v>72</v>
          </cell>
          <cell r="N410">
            <v>22</v>
          </cell>
          <cell r="O410">
            <v>34</v>
          </cell>
          <cell r="P410">
            <v>45</v>
          </cell>
          <cell r="Q410">
            <v>24</v>
          </cell>
          <cell r="R410">
            <v>23</v>
          </cell>
          <cell r="S410">
            <v>31</v>
          </cell>
          <cell r="T410">
            <v>76</v>
          </cell>
          <cell r="U410">
            <v>78</v>
          </cell>
          <cell r="V410">
            <v>37</v>
          </cell>
          <cell r="W410">
            <v>69</v>
          </cell>
          <cell r="X410">
            <v>56</v>
          </cell>
          <cell r="Y410">
            <v>35</v>
          </cell>
          <cell r="Z410">
            <v>28</v>
          </cell>
          <cell r="AA410">
            <v>15</v>
          </cell>
          <cell r="AB410">
            <v>4</v>
          </cell>
          <cell r="AC410">
            <v>49</v>
          </cell>
          <cell r="AD410">
            <v>43</v>
          </cell>
          <cell r="AE410">
            <v>75</v>
          </cell>
          <cell r="AF410">
            <v>68</v>
          </cell>
          <cell r="AG410">
            <v>40</v>
          </cell>
          <cell r="AH410">
            <v>43</v>
          </cell>
          <cell r="AI410">
            <v>12</v>
          </cell>
          <cell r="AJ410">
            <v>79</v>
          </cell>
          <cell r="AK410">
            <v>9</v>
          </cell>
          <cell r="AL410">
            <v>156</v>
          </cell>
          <cell r="AM410">
            <v>1867</v>
          </cell>
        </row>
        <row r="411">
          <cell r="C411">
            <v>0.45069444444444445</v>
          </cell>
          <cell r="D411">
            <v>92</v>
          </cell>
          <cell r="E411">
            <v>93</v>
          </cell>
          <cell r="F411">
            <v>78</v>
          </cell>
          <cell r="G411">
            <v>75</v>
          </cell>
          <cell r="H411">
            <v>38</v>
          </cell>
          <cell r="I411">
            <v>84</v>
          </cell>
          <cell r="J411">
            <v>73</v>
          </cell>
          <cell r="K411">
            <v>55</v>
          </cell>
          <cell r="L411">
            <v>62</v>
          </cell>
          <cell r="M411">
            <v>72</v>
          </cell>
          <cell r="N411">
            <v>21</v>
          </cell>
          <cell r="O411">
            <v>33</v>
          </cell>
          <cell r="P411">
            <v>44</v>
          </cell>
          <cell r="Q411">
            <v>24</v>
          </cell>
          <cell r="R411">
            <v>24</v>
          </cell>
          <cell r="S411">
            <v>31</v>
          </cell>
          <cell r="T411">
            <v>76</v>
          </cell>
          <cell r="U411">
            <v>80</v>
          </cell>
          <cell r="V411">
            <v>41</v>
          </cell>
          <cell r="W411">
            <v>65</v>
          </cell>
          <cell r="X411">
            <v>59</v>
          </cell>
          <cell r="Y411">
            <v>35</v>
          </cell>
          <cell r="Z411">
            <v>28</v>
          </cell>
          <cell r="AA411">
            <v>15</v>
          </cell>
          <cell r="AB411">
            <v>4</v>
          </cell>
          <cell r="AC411">
            <v>52</v>
          </cell>
          <cell r="AD411">
            <v>46</v>
          </cell>
          <cell r="AE411">
            <v>75</v>
          </cell>
          <cell r="AF411">
            <v>68</v>
          </cell>
          <cell r="AG411">
            <v>39</v>
          </cell>
          <cell r="AH411">
            <v>43</v>
          </cell>
          <cell r="AI411">
            <v>11</v>
          </cell>
          <cell r="AJ411">
            <v>83</v>
          </cell>
          <cell r="AK411">
            <v>9</v>
          </cell>
          <cell r="AL411">
            <v>169</v>
          </cell>
          <cell r="AM411">
            <v>1875</v>
          </cell>
        </row>
        <row r="412">
          <cell r="C412">
            <v>0.4513888888888889</v>
          </cell>
          <cell r="D412">
            <v>92</v>
          </cell>
          <cell r="E412">
            <v>94</v>
          </cell>
          <cell r="F412">
            <v>75</v>
          </cell>
          <cell r="G412">
            <v>80</v>
          </cell>
          <cell r="H412">
            <v>39</v>
          </cell>
          <cell r="I412">
            <v>81</v>
          </cell>
          <cell r="J412">
            <v>70</v>
          </cell>
          <cell r="K412">
            <v>55</v>
          </cell>
          <cell r="L412">
            <v>63</v>
          </cell>
          <cell r="M412">
            <v>73</v>
          </cell>
          <cell r="N412">
            <v>21</v>
          </cell>
          <cell r="O412">
            <v>33</v>
          </cell>
          <cell r="P412">
            <v>44</v>
          </cell>
          <cell r="Q412">
            <v>24</v>
          </cell>
          <cell r="R412">
            <v>24</v>
          </cell>
          <cell r="S412">
            <v>27</v>
          </cell>
          <cell r="T412">
            <v>76</v>
          </cell>
          <cell r="U412">
            <v>78</v>
          </cell>
          <cell r="V412">
            <v>38</v>
          </cell>
          <cell r="W412">
            <v>69</v>
          </cell>
          <cell r="X412">
            <v>56</v>
          </cell>
          <cell r="Y412">
            <v>35</v>
          </cell>
          <cell r="Z412">
            <v>29</v>
          </cell>
          <cell r="AA412">
            <v>15</v>
          </cell>
          <cell r="AB412">
            <v>4</v>
          </cell>
          <cell r="AC412">
            <v>48</v>
          </cell>
          <cell r="AD412">
            <v>43</v>
          </cell>
          <cell r="AE412">
            <v>73</v>
          </cell>
          <cell r="AF412">
            <v>68</v>
          </cell>
          <cell r="AG412">
            <v>39</v>
          </cell>
          <cell r="AH412">
            <v>44</v>
          </cell>
          <cell r="AI412">
            <v>11</v>
          </cell>
          <cell r="AJ412">
            <v>83</v>
          </cell>
          <cell r="AK412">
            <v>10</v>
          </cell>
          <cell r="AL412">
            <v>174</v>
          </cell>
          <cell r="AM412">
            <v>1868</v>
          </cell>
        </row>
        <row r="413">
          <cell r="C413">
            <v>0.45208333333333334</v>
          </cell>
          <cell r="D413">
            <v>90</v>
          </cell>
          <cell r="E413">
            <v>75</v>
          </cell>
          <cell r="F413">
            <v>77</v>
          </cell>
          <cell r="G413">
            <v>81</v>
          </cell>
          <cell r="H413">
            <v>39</v>
          </cell>
          <cell r="I413">
            <v>85</v>
          </cell>
          <cell r="J413">
            <v>73</v>
          </cell>
          <cell r="K413">
            <v>59</v>
          </cell>
          <cell r="L413">
            <v>67</v>
          </cell>
          <cell r="M413">
            <v>74</v>
          </cell>
          <cell r="N413">
            <v>22</v>
          </cell>
          <cell r="O413">
            <v>34</v>
          </cell>
          <cell r="P413">
            <v>44</v>
          </cell>
          <cell r="Q413">
            <v>24</v>
          </cell>
          <cell r="R413">
            <v>24</v>
          </cell>
          <cell r="S413">
            <v>26</v>
          </cell>
          <cell r="T413">
            <v>76</v>
          </cell>
          <cell r="U413">
            <v>79</v>
          </cell>
          <cell r="V413">
            <v>35</v>
          </cell>
          <cell r="W413">
            <v>68</v>
          </cell>
          <cell r="X413">
            <v>53</v>
          </cell>
          <cell r="Y413">
            <v>36</v>
          </cell>
          <cell r="Z413">
            <v>29</v>
          </cell>
          <cell r="AA413">
            <v>15</v>
          </cell>
          <cell r="AB413">
            <v>3</v>
          </cell>
          <cell r="AC413">
            <v>45</v>
          </cell>
          <cell r="AD413">
            <v>51</v>
          </cell>
          <cell r="AE413">
            <v>75</v>
          </cell>
          <cell r="AF413">
            <v>71</v>
          </cell>
          <cell r="AG413">
            <v>40</v>
          </cell>
          <cell r="AH413">
            <v>43</v>
          </cell>
          <cell r="AI413">
            <v>11</v>
          </cell>
          <cell r="AJ413">
            <v>88</v>
          </cell>
          <cell r="AK413">
            <v>11</v>
          </cell>
          <cell r="AL413">
            <v>156</v>
          </cell>
          <cell r="AM413">
            <v>1863</v>
          </cell>
        </row>
        <row r="414">
          <cell r="C414">
            <v>0.45277777777777778</v>
          </cell>
          <cell r="D414">
            <v>89</v>
          </cell>
          <cell r="E414">
            <v>79</v>
          </cell>
          <cell r="F414">
            <v>78</v>
          </cell>
          <cell r="G414">
            <v>83</v>
          </cell>
          <cell r="H414">
            <v>39</v>
          </cell>
          <cell r="I414">
            <v>85</v>
          </cell>
          <cell r="J414">
            <v>73</v>
          </cell>
          <cell r="K414">
            <v>59</v>
          </cell>
          <cell r="L414">
            <v>68</v>
          </cell>
          <cell r="M414">
            <v>73</v>
          </cell>
          <cell r="N414">
            <v>22</v>
          </cell>
          <cell r="O414">
            <v>34</v>
          </cell>
          <cell r="P414">
            <v>44</v>
          </cell>
          <cell r="Q414">
            <v>24</v>
          </cell>
          <cell r="R414">
            <v>24</v>
          </cell>
          <cell r="S414">
            <v>26</v>
          </cell>
          <cell r="T414">
            <v>76</v>
          </cell>
          <cell r="U414">
            <v>78</v>
          </cell>
          <cell r="V414">
            <v>39</v>
          </cell>
          <cell r="W414">
            <v>70</v>
          </cell>
          <cell r="X414">
            <v>62</v>
          </cell>
          <cell r="Y414">
            <v>35</v>
          </cell>
          <cell r="Z414">
            <v>29</v>
          </cell>
          <cell r="AA414">
            <v>15</v>
          </cell>
          <cell r="AB414">
            <v>3</v>
          </cell>
          <cell r="AC414">
            <v>45</v>
          </cell>
          <cell r="AD414">
            <v>51</v>
          </cell>
          <cell r="AE414">
            <v>86</v>
          </cell>
          <cell r="AF414">
            <v>69</v>
          </cell>
          <cell r="AG414">
            <v>41</v>
          </cell>
          <cell r="AH414">
            <v>46</v>
          </cell>
          <cell r="AI414">
            <v>15</v>
          </cell>
          <cell r="AJ414">
            <v>89</v>
          </cell>
          <cell r="AK414">
            <v>8</v>
          </cell>
          <cell r="AL414">
            <v>196</v>
          </cell>
          <cell r="AM414">
            <v>1864</v>
          </cell>
        </row>
        <row r="415">
          <cell r="C415">
            <v>0.45347222222222222</v>
          </cell>
          <cell r="D415">
            <v>89</v>
          </cell>
          <cell r="E415">
            <v>72</v>
          </cell>
          <cell r="F415">
            <v>78</v>
          </cell>
          <cell r="G415">
            <v>84</v>
          </cell>
          <cell r="H415">
            <v>39</v>
          </cell>
          <cell r="I415">
            <v>99</v>
          </cell>
          <cell r="J415">
            <v>83</v>
          </cell>
          <cell r="K415">
            <v>56</v>
          </cell>
          <cell r="L415">
            <v>59</v>
          </cell>
          <cell r="M415">
            <v>75</v>
          </cell>
          <cell r="N415">
            <v>21</v>
          </cell>
          <cell r="O415">
            <v>34</v>
          </cell>
          <cell r="P415">
            <v>43</v>
          </cell>
          <cell r="Q415">
            <v>23</v>
          </cell>
          <cell r="R415">
            <v>24</v>
          </cell>
          <cell r="S415">
            <v>26</v>
          </cell>
          <cell r="T415">
            <v>83</v>
          </cell>
          <cell r="U415">
            <v>78</v>
          </cell>
          <cell r="V415">
            <v>38</v>
          </cell>
          <cell r="W415">
            <v>76</v>
          </cell>
          <cell r="X415">
            <v>55</v>
          </cell>
          <cell r="Y415">
            <v>34</v>
          </cell>
          <cell r="Z415">
            <v>29</v>
          </cell>
          <cell r="AA415">
            <v>15</v>
          </cell>
          <cell r="AB415">
            <v>3</v>
          </cell>
          <cell r="AC415">
            <v>45</v>
          </cell>
          <cell r="AD415">
            <v>57</v>
          </cell>
          <cell r="AE415">
            <v>89</v>
          </cell>
          <cell r="AF415">
            <v>65</v>
          </cell>
          <cell r="AG415">
            <v>41</v>
          </cell>
          <cell r="AH415">
            <v>43</v>
          </cell>
          <cell r="AI415">
            <v>13</v>
          </cell>
          <cell r="AJ415">
            <v>82</v>
          </cell>
          <cell r="AK415">
            <v>9</v>
          </cell>
          <cell r="AL415">
            <v>214</v>
          </cell>
          <cell r="AM415">
            <v>1872</v>
          </cell>
        </row>
        <row r="416">
          <cell r="C416">
            <v>0.45416666666666666</v>
          </cell>
          <cell r="D416">
            <v>89</v>
          </cell>
          <cell r="E416">
            <v>72</v>
          </cell>
          <cell r="F416">
            <v>78</v>
          </cell>
          <cell r="G416">
            <v>85</v>
          </cell>
          <cell r="H416">
            <v>39</v>
          </cell>
          <cell r="I416">
            <v>99</v>
          </cell>
          <cell r="J416">
            <v>83</v>
          </cell>
          <cell r="K416">
            <v>56</v>
          </cell>
          <cell r="L416">
            <v>59</v>
          </cell>
          <cell r="M416">
            <v>75</v>
          </cell>
          <cell r="N416">
            <v>22</v>
          </cell>
          <cell r="O416">
            <v>34</v>
          </cell>
          <cell r="P416">
            <v>44</v>
          </cell>
          <cell r="Q416">
            <v>23</v>
          </cell>
          <cell r="R416">
            <v>24</v>
          </cell>
          <cell r="S416">
            <v>26</v>
          </cell>
          <cell r="T416">
            <v>84</v>
          </cell>
          <cell r="U416">
            <v>76</v>
          </cell>
          <cell r="V416">
            <v>37</v>
          </cell>
          <cell r="W416">
            <v>66</v>
          </cell>
          <cell r="X416">
            <v>59</v>
          </cell>
          <cell r="Y416">
            <v>34</v>
          </cell>
          <cell r="Z416">
            <v>29</v>
          </cell>
          <cell r="AA416">
            <v>15</v>
          </cell>
          <cell r="AB416">
            <v>3</v>
          </cell>
          <cell r="AC416">
            <v>46</v>
          </cell>
          <cell r="AD416">
            <v>57</v>
          </cell>
          <cell r="AE416">
            <v>141</v>
          </cell>
          <cell r="AF416">
            <v>63</v>
          </cell>
          <cell r="AG416">
            <v>42</v>
          </cell>
          <cell r="AH416">
            <v>42</v>
          </cell>
          <cell r="AI416">
            <v>13</v>
          </cell>
          <cell r="AJ416">
            <v>78</v>
          </cell>
          <cell r="AK416">
            <v>10</v>
          </cell>
          <cell r="AL416">
            <v>218</v>
          </cell>
          <cell r="AM416">
            <v>1908</v>
          </cell>
        </row>
        <row r="417">
          <cell r="C417">
            <v>0.4548611111111111</v>
          </cell>
          <cell r="D417">
            <v>87</v>
          </cell>
          <cell r="E417">
            <v>72</v>
          </cell>
          <cell r="F417">
            <v>82</v>
          </cell>
          <cell r="G417">
            <v>84</v>
          </cell>
          <cell r="H417">
            <v>39</v>
          </cell>
          <cell r="I417">
            <v>112</v>
          </cell>
          <cell r="J417">
            <v>89</v>
          </cell>
          <cell r="K417">
            <v>55</v>
          </cell>
          <cell r="L417">
            <v>63</v>
          </cell>
          <cell r="M417">
            <v>74</v>
          </cell>
          <cell r="N417">
            <v>22</v>
          </cell>
          <cell r="O417">
            <v>34</v>
          </cell>
          <cell r="P417">
            <v>42</v>
          </cell>
          <cell r="Q417">
            <v>23</v>
          </cell>
          <cell r="R417">
            <v>24</v>
          </cell>
          <cell r="S417">
            <v>26</v>
          </cell>
          <cell r="T417">
            <v>83</v>
          </cell>
          <cell r="U417">
            <v>77</v>
          </cell>
          <cell r="V417">
            <v>37</v>
          </cell>
          <cell r="W417">
            <v>68</v>
          </cell>
          <cell r="X417">
            <v>55</v>
          </cell>
          <cell r="Y417">
            <v>34</v>
          </cell>
          <cell r="Z417">
            <v>28</v>
          </cell>
          <cell r="AA417">
            <v>15</v>
          </cell>
          <cell r="AB417">
            <v>3</v>
          </cell>
          <cell r="AC417">
            <v>46</v>
          </cell>
          <cell r="AD417">
            <v>57</v>
          </cell>
          <cell r="AE417">
            <v>137</v>
          </cell>
          <cell r="AF417">
            <v>61</v>
          </cell>
          <cell r="AG417">
            <v>42</v>
          </cell>
          <cell r="AH417">
            <v>45</v>
          </cell>
          <cell r="AI417">
            <v>13</v>
          </cell>
          <cell r="AJ417">
            <v>79</v>
          </cell>
          <cell r="AK417">
            <v>10</v>
          </cell>
          <cell r="AL417">
            <v>180</v>
          </cell>
          <cell r="AM417">
            <v>1910</v>
          </cell>
        </row>
        <row r="418">
          <cell r="C418">
            <v>0.45555555555555555</v>
          </cell>
          <cell r="D418">
            <v>92</v>
          </cell>
          <cell r="E418">
            <v>71</v>
          </cell>
          <cell r="F418">
            <v>81</v>
          </cell>
          <cell r="G418">
            <v>85</v>
          </cell>
          <cell r="H418">
            <v>38</v>
          </cell>
          <cell r="I418">
            <v>105</v>
          </cell>
          <cell r="J418">
            <v>88</v>
          </cell>
          <cell r="K418">
            <v>56</v>
          </cell>
          <cell r="L418">
            <v>65</v>
          </cell>
          <cell r="M418">
            <v>72</v>
          </cell>
          <cell r="N418">
            <v>21</v>
          </cell>
          <cell r="O418">
            <v>33</v>
          </cell>
          <cell r="P418">
            <v>42</v>
          </cell>
          <cell r="Q418">
            <v>23</v>
          </cell>
          <cell r="R418">
            <v>24</v>
          </cell>
          <cell r="S418">
            <v>26</v>
          </cell>
          <cell r="T418">
            <v>84</v>
          </cell>
          <cell r="U418">
            <v>76</v>
          </cell>
          <cell r="V418">
            <v>38</v>
          </cell>
          <cell r="W418">
            <v>57</v>
          </cell>
          <cell r="X418">
            <v>57</v>
          </cell>
          <cell r="Y418">
            <v>35</v>
          </cell>
          <cell r="Z418">
            <v>29</v>
          </cell>
          <cell r="AA418">
            <v>15</v>
          </cell>
          <cell r="AB418">
            <v>3</v>
          </cell>
          <cell r="AC418">
            <v>45</v>
          </cell>
          <cell r="AD418">
            <v>56</v>
          </cell>
          <cell r="AE418">
            <v>89</v>
          </cell>
          <cell r="AF418">
            <v>65</v>
          </cell>
          <cell r="AG418">
            <v>40</v>
          </cell>
          <cell r="AH418">
            <v>42</v>
          </cell>
          <cell r="AI418">
            <v>12</v>
          </cell>
          <cell r="AJ418">
            <v>93</v>
          </cell>
          <cell r="AK418">
            <v>13</v>
          </cell>
          <cell r="AL418">
            <v>186</v>
          </cell>
          <cell r="AM418">
            <v>1891</v>
          </cell>
        </row>
        <row r="419">
          <cell r="C419">
            <v>0.45624999999999999</v>
          </cell>
          <cell r="D419">
            <v>92</v>
          </cell>
          <cell r="E419">
            <v>73</v>
          </cell>
          <cell r="F419">
            <v>80</v>
          </cell>
          <cell r="G419">
            <v>90</v>
          </cell>
          <cell r="H419">
            <v>38</v>
          </cell>
          <cell r="I419">
            <v>125</v>
          </cell>
          <cell r="J419">
            <v>89</v>
          </cell>
          <cell r="K419">
            <v>58</v>
          </cell>
          <cell r="L419">
            <v>63</v>
          </cell>
          <cell r="M419">
            <v>72</v>
          </cell>
          <cell r="N419">
            <v>22</v>
          </cell>
          <cell r="O419">
            <v>36</v>
          </cell>
          <cell r="P419">
            <v>46</v>
          </cell>
          <cell r="Q419">
            <v>23</v>
          </cell>
          <cell r="R419">
            <v>24</v>
          </cell>
          <cell r="S419">
            <v>26</v>
          </cell>
          <cell r="T419">
            <v>76</v>
          </cell>
          <cell r="U419">
            <v>78</v>
          </cell>
          <cell r="V419">
            <v>38</v>
          </cell>
          <cell r="W419">
            <v>52</v>
          </cell>
          <cell r="X419">
            <v>68</v>
          </cell>
          <cell r="Y419">
            <v>35</v>
          </cell>
          <cell r="Z419">
            <v>29</v>
          </cell>
          <cell r="AA419">
            <v>15</v>
          </cell>
          <cell r="AB419">
            <v>3</v>
          </cell>
          <cell r="AC419">
            <v>45</v>
          </cell>
          <cell r="AD419">
            <v>56</v>
          </cell>
          <cell r="AE419">
            <v>142</v>
          </cell>
          <cell r="AF419">
            <v>67</v>
          </cell>
          <cell r="AG419">
            <v>40</v>
          </cell>
          <cell r="AH419">
            <v>41</v>
          </cell>
          <cell r="AI419">
            <v>11</v>
          </cell>
          <cell r="AJ419">
            <v>82</v>
          </cell>
          <cell r="AK419">
            <v>12</v>
          </cell>
          <cell r="AL419">
            <v>172</v>
          </cell>
          <cell r="AM419">
            <v>1934</v>
          </cell>
        </row>
        <row r="420">
          <cell r="C420">
            <v>0.45694444444444443</v>
          </cell>
          <cell r="D420">
            <v>91</v>
          </cell>
          <cell r="E420">
            <v>71</v>
          </cell>
          <cell r="F420">
            <v>78</v>
          </cell>
          <cell r="G420">
            <v>84</v>
          </cell>
          <cell r="H420">
            <v>39</v>
          </cell>
          <cell r="I420">
            <v>130</v>
          </cell>
          <cell r="J420">
            <v>85</v>
          </cell>
          <cell r="K420">
            <v>50</v>
          </cell>
          <cell r="L420">
            <v>54</v>
          </cell>
          <cell r="M420">
            <v>69</v>
          </cell>
          <cell r="N420">
            <v>21</v>
          </cell>
          <cell r="O420">
            <v>33</v>
          </cell>
          <cell r="P420">
            <v>45</v>
          </cell>
          <cell r="Q420">
            <v>23</v>
          </cell>
          <cell r="R420">
            <v>25</v>
          </cell>
          <cell r="S420">
            <v>26</v>
          </cell>
          <cell r="T420">
            <v>76</v>
          </cell>
          <cell r="U420">
            <v>79</v>
          </cell>
          <cell r="V420">
            <v>37</v>
          </cell>
          <cell r="W420">
            <v>67</v>
          </cell>
          <cell r="X420">
            <v>71</v>
          </cell>
          <cell r="Y420">
            <v>34</v>
          </cell>
          <cell r="Z420">
            <v>29</v>
          </cell>
          <cell r="AA420">
            <v>15</v>
          </cell>
          <cell r="AB420">
            <v>3</v>
          </cell>
          <cell r="AC420">
            <v>45</v>
          </cell>
          <cell r="AD420">
            <v>56</v>
          </cell>
          <cell r="AE420">
            <v>179</v>
          </cell>
          <cell r="AF420">
            <v>67</v>
          </cell>
          <cell r="AG420">
            <v>40</v>
          </cell>
          <cell r="AH420">
            <v>40</v>
          </cell>
          <cell r="AI420">
            <v>11</v>
          </cell>
          <cell r="AJ420">
            <v>81</v>
          </cell>
          <cell r="AK420">
            <v>14</v>
          </cell>
          <cell r="AL420">
            <v>170</v>
          </cell>
          <cell r="AM420">
            <v>1940</v>
          </cell>
        </row>
        <row r="421">
          <cell r="C421">
            <v>0.45763888888888887</v>
          </cell>
          <cell r="D421">
            <v>93</v>
          </cell>
          <cell r="E421">
            <v>72</v>
          </cell>
          <cell r="F421">
            <v>77</v>
          </cell>
          <cell r="G421">
            <v>90</v>
          </cell>
          <cell r="H421">
            <v>39</v>
          </cell>
          <cell r="I421">
            <v>123</v>
          </cell>
          <cell r="J421">
            <v>85</v>
          </cell>
          <cell r="K421">
            <v>51</v>
          </cell>
          <cell r="L421">
            <v>52</v>
          </cell>
          <cell r="M421">
            <v>69</v>
          </cell>
          <cell r="N421">
            <v>21</v>
          </cell>
          <cell r="O421">
            <v>33</v>
          </cell>
          <cell r="P421">
            <v>47</v>
          </cell>
          <cell r="Q421">
            <v>24</v>
          </cell>
          <cell r="R421">
            <v>24</v>
          </cell>
          <cell r="S421">
            <v>26</v>
          </cell>
          <cell r="T421">
            <v>76</v>
          </cell>
          <cell r="U421">
            <v>77</v>
          </cell>
          <cell r="V421">
            <v>37</v>
          </cell>
          <cell r="W421">
            <v>62</v>
          </cell>
          <cell r="X421">
            <v>65</v>
          </cell>
          <cell r="Y421">
            <v>35</v>
          </cell>
          <cell r="Z421">
            <v>29</v>
          </cell>
          <cell r="AA421">
            <v>15</v>
          </cell>
          <cell r="AB421">
            <v>4</v>
          </cell>
          <cell r="AC421">
            <v>45</v>
          </cell>
          <cell r="AD421">
            <v>56</v>
          </cell>
          <cell r="AE421">
            <v>85</v>
          </cell>
          <cell r="AF421">
            <v>65</v>
          </cell>
          <cell r="AG421">
            <v>39</v>
          </cell>
          <cell r="AH421">
            <v>40</v>
          </cell>
          <cell r="AI421">
            <v>12</v>
          </cell>
          <cell r="AJ421">
            <v>81</v>
          </cell>
          <cell r="AK421">
            <v>12</v>
          </cell>
          <cell r="AL421">
            <v>164</v>
          </cell>
          <cell r="AM421">
            <v>1884</v>
          </cell>
        </row>
        <row r="422">
          <cell r="C422">
            <v>0.45833333333333331</v>
          </cell>
          <cell r="D422">
            <v>93</v>
          </cell>
          <cell r="E422">
            <v>76</v>
          </cell>
          <cell r="F422">
            <v>79</v>
          </cell>
          <cell r="G422">
            <v>96</v>
          </cell>
          <cell r="H422">
            <v>39</v>
          </cell>
          <cell r="I422">
            <v>122</v>
          </cell>
          <cell r="J422">
            <v>84</v>
          </cell>
          <cell r="K422">
            <v>52</v>
          </cell>
          <cell r="L422">
            <v>51</v>
          </cell>
          <cell r="M422">
            <v>71</v>
          </cell>
          <cell r="N422">
            <v>21</v>
          </cell>
          <cell r="O422">
            <v>33</v>
          </cell>
          <cell r="P422">
            <v>47</v>
          </cell>
          <cell r="Q422">
            <v>24</v>
          </cell>
          <cell r="R422">
            <v>24</v>
          </cell>
          <cell r="S422">
            <v>26</v>
          </cell>
          <cell r="T422">
            <v>76</v>
          </cell>
          <cell r="U422">
            <v>73</v>
          </cell>
          <cell r="V422">
            <v>36</v>
          </cell>
          <cell r="W422">
            <v>57</v>
          </cell>
          <cell r="X422">
            <v>63</v>
          </cell>
          <cell r="Y422">
            <v>33</v>
          </cell>
          <cell r="Z422">
            <v>29</v>
          </cell>
          <cell r="AA422">
            <v>15</v>
          </cell>
          <cell r="AB422">
            <v>4</v>
          </cell>
          <cell r="AC422">
            <v>45</v>
          </cell>
          <cell r="AD422">
            <v>39</v>
          </cell>
          <cell r="AE422">
            <v>81</v>
          </cell>
          <cell r="AF422">
            <v>64</v>
          </cell>
          <cell r="AG422">
            <v>39</v>
          </cell>
          <cell r="AH422">
            <v>42</v>
          </cell>
          <cell r="AI422">
            <v>12</v>
          </cell>
          <cell r="AJ422">
            <v>83</v>
          </cell>
          <cell r="AK422">
            <v>14</v>
          </cell>
          <cell r="AL422">
            <v>165</v>
          </cell>
          <cell r="AM422">
            <v>1871</v>
          </cell>
        </row>
        <row r="423">
          <cell r="C423">
            <v>0.45902777777777781</v>
          </cell>
          <cell r="D423">
            <v>93</v>
          </cell>
          <cell r="E423">
            <v>76</v>
          </cell>
          <cell r="F423">
            <v>79</v>
          </cell>
          <cell r="G423">
            <v>97</v>
          </cell>
          <cell r="H423">
            <v>39</v>
          </cell>
          <cell r="I423">
            <v>97</v>
          </cell>
          <cell r="J423">
            <v>78</v>
          </cell>
          <cell r="K423">
            <v>48</v>
          </cell>
          <cell r="L423">
            <v>48</v>
          </cell>
          <cell r="M423">
            <v>67</v>
          </cell>
          <cell r="N423">
            <v>21</v>
          </cell>
          <cell r="O423">
            <v>34</v>
          </cell>
          <cell r="P423">
            <v>46</v>
          </cell>
          <cell r="Q423">
            <v>24</v>
          </cell>
          <cell r="R423">
            <v>24</v>
          </cell>
          <cell r="S423">
            <v>26</v>
          </cell>
          <cell r="T423">
            <v>77</v>
          </cell>
          <cell r="U423">
            <v>75</v>
          </cell>
          <cell r="V423">
            <v>36</v>
          </cell>
          <cell r="W423">
            <v>77</v>
          </cell>
          <cell r="X423">
            <v>63</v>
          </cell>
          <cell r="Y423">
            <v>33</v>
          </cell>
          <cell r="Z423">
            <v>29</v>
          </cell>
          <cell r="AA423">
            <v>15</v>
          </cell>
          <cell r="AB423">
            <v>3</v>
          </cell>
          <cell r="AC423">
            <v>49</v>
          </cell>
          <cell r="AD423">
            <v>39</v>
          </cell>
          <cell r="AE423">
            <v>114</v>
          </cell>
          <cell r="AF423">
            <v>65</v>
          </cell>
          <cell r="AG423">
            <v>41</v>
          </cell>
          <cell r="AH423">
            <v>41</v>
          </cell>
          <cell r="AI423">
            <v>12</v>
          </cell>
          <cell r="AJ423">
            <v>79</v>
          </cell>
          <cell r="AK423">
            <v>14</v>
          </cell>
          <cell r="AL423">
            <v>165</v>
          </cell>
          <cell r="AM423">
            <v>1853</v>
          </cell>
        </row>
        <row r="424">
          <cell r="C424">
            <v>0.4597222222222222</v>
          </cell>
          <cell r="D424">
            <v>94</v>
          </cell>
          <cell r="E424">
            <v>76</v>
          </cell>
          <cell r="F424">
            <v>78</v>
          </cell>
          <cell r="G424">
            <v>93</v>
          </cell>
          <cell r="H424">
            <v>39</v>
          </cell>
          <cell r="I424">
            <v>95</v>
          </cell>
          <cell r="J424">
            <v>75</v>
          </cell>
          <cell r="K424">
            <v>52</v>
          </cell>
          <cell r="L424">
            <v>60</v>
          </cell>
          <cell r="M424">
            <v>68</v>
          </cell>
          <cell r="N424">
            <v>21</v>
          </cell>
          <cell r="O424">
            <v>34</v>
          </cell>
          <cell r="P424">
            <v>44</v>
          </cell>
          <cell r="Q424">
            <v>24</v>
          </cell>
          <cell r="R424">
            <v>24</v>
          </cell>
          <cell r="S424">
            <v>26</v>
          </cell>
          <cell r="T424">
            <v>53</v>
          </cell>
          <cell r="U424">
            <v>74</v>
          </cell>
          <cell r="V424">
            <v>38</v>
          </cell>
          <cell r="W424">
            <v>89</v>
          </cell>
          <cell r="X424">
            <v>60</v>
          </cell>
          <cell r="Y424">
            <v>32</v>
          </cell>
          <cell r="Z424">
            <v>29</v>
          </cell>
          <cell r="AA424">
            <v>15</v>
          </cell>
          <cell r="AB424">
            <v>3</v>
          </cell>
          <cell r="AC424">
            <v>66</v>
          </cell>
          <cell r="AD424">
            <v>32</v>
          </cell>
          <cell r="AE424">
            <v>72</v>
          </cell>
          <cell r="AF424">
            <v>65</v>
          </cell>
          <cell r="AG424">
            <v>40</v>
          </cell>
          <cell r="AH424">
            <v>40</v>
          </cell>
          <cell r="AI424">
            <v>13</v>
          </cell>
          <cell r="AJ424">
            <v>83</v>
          </cell>
          <cell r="AK424">
            <v>12</v>
          </cell>
          <cell r="AL424">
            <v>161</v>
          </cell>
          <cell r="AM424">
            <v>1834</v>
          </cell>
        </row>
        <row r="425">
          <cell r="C425">
            <v>0.4604166666666667</v>
          </cell>
          <cell r="D425">
            <v>96</v>
          </cell>
          <cell r="E425">
            <v>79</v>
          </cell>
          <cell r="F425">
            <v>89</v>
          </cell>
          <cell r="G425">
            <v>93</v>
          </cell>
          <cell r="H425">
            <v>40</v>
          </cell>
          <cell r="I425">
            <v>91</v>
          </cell>
          <cell r="J425">
            <v>76</v>
          </cell>
          <cell r="K425">
            <v>50</v>
          </cell>
          <cell r="L425">
            <v>61</v>
          </cell>
          <cell r="M425">
            <v>68</v>
          </cell>
          <cell r="N425">
            <v>20</v>
          </cell>
          <cell r="O425">
            <v>34</v>
          </cell>
          <cell r="P425">
            <v>44</v>
          </cell>
          <cell r="Q425">
            <v>23</v>
          </cell>
          <cell r="R425">
            <v>25</v>
          </cell>
          <cell r="S425">
            <v>26</v>
          </cell>
          <cell r="T425">
            <v>52</v>
          </cell>
          <cell r="U425">
            <v>77</v>
          </cell>
          <cell r="V425">
            <v>37</v>
          </cell>
          <cell r="W425">
            <v>90</v>
          </cell>
          <cell r="X425">
            <v>64</v>
          </cell>
          <cell r="Y425">
            <v>32</v>
          </cell>
          <cell r="Z425">
            <v>29</v>
          </cell>
          <cell r="AA425">
            <v>14</v>
          </cell>
          <cell r="AB425">
            <v>3</v>
          </cell>
          <cell r="AC425">
            <v>66</v>
          </cell>
          <cell r="AD425">
            <v>29</v>
          </cell>
          <cell r="AE425">
            <v>81</v>
          </cell>
          <cell r="AF425">
            <v>66</v>
          </cell>
          <cell r="AG425">
            <v>39</v>
          </cell>
          <cell r="AH425">
            <v>43</v>
          </cell>
          <cell r="AI425">
            <v>14</v>
          </cell>
          <cell r="AJ425">
            <v>83</v>
          </cell>
          <cell r="AK425">
            <v>8</v>
          </cell>
          <cell r="AL425">
            <v>167</v>
          </cell>
          <cell r="AM425">
            <v>1869</v>
          </cell>
        </row>
        <row r="426">
          <cell r="C426">
            <v>0.46111111111111108</v>
          </cell>
          <cell r="D426">
            <v>98</v>
          </cell>
          <cell r="E426">
            <v>88</v>
          </cell>
          <cell r="F426">
            <v>79</v>
          </cell>
          <cell r="G426">
            <v>93</v>
          </cell>
          <cell r="H426">
            <v>40</v>
          </cell>
          <cell r="I426">
            <v>120</v>
          </cell>
          <cell r="J426">
            <v>81</v>
          </cell>
          <cell r="K426">
            <v>50</v>
          </cell>
          <cell r="L426">
            <v>54</v>
          </cell>
          <cell r="M426">
            <v>68</v>
          </cell>
          <cell r="N426">
            <v>21</v>
          </cell>
          <cell r="O426">
            <v>36</v>
          </cell>
          <cell r="P426">
            <v>44</v>
          </cell>
          <cell r="Q426">
            <v>23</v>
          </cell>
          <cell r="R426">
            <v>23</v>
          </cell>
          <cell r="S426">
            <v>25</v>
          </cell>
          <cell r="T426">
            <v>53</v>
          </cell>
          <cell r="U426">
            <v>76</v>
          </cell>
          <cell r="V426">
            <v>40</v>
          </cell>
          <cell r="W426">
            <v>91</v>
          </cell>
          <cell r="X426">
            <v>56</v>
          </cell>
          <cell r="Y426">
            <v>31</v>
          </cell>
          <cell r="Z426">
            <v>27</v>
          </cell>
          <cell r="AA426">
            <v>14</v>
          </cell>
          <cell r="AB426">
            <v>3</v>
          </cell>
          <cell r="AC426">
            <v>66</v>
          </cell>
          <cell r="AD426">
            <v>29</v>
          </cell>
          <cell r="AE426">
            <v>122</v>
          </cell>
          <cell r="AF426">
            <v>92</v>
          </cell>
          <cell r="AG426">
            <v>39</v>
          </cell>
          <cell r="AH426">
            <v>43</v>
          </cell>
          <cell r="AI426">
            <v>14</v>
          </cell>
          <cell r="AJ426">
            <v>81</v>
          </cell>
          <cell r="AK426">
            <v>8</v>
          </cell>
          <cell r="AL426">
            <v>168</v>
          </cell>
          <cell r="AM426">
            <v>1912</v>
          </cell>
        </row>
        <row r="427">
          <cell r="C427">
            <v>0.46180555555555558</v>
          </cell>
          <cell r="D427">
            <v>94</v>
          </cell>
          <cell r="E427">
            <v>99</v>
          </cell>
          <cell r="F427">
            <v>83</v>
          </cell>
          <cell r="G427">
            <v>96</v>
          </cell>
          <cell r="H427">
            <v>40</v>
          </cell>
          <cell r="I427">
            <v>128</v>
          </cell>
          <cell r="J427">
            <v>81</v>
          </cell>
          <cell r="K427">
            <v>51</v>
          </cell>
          <cell r="L427">
            <v>55</v>
          </cell>
          <cell r="M427">
            <v>73</v>
          </cell>
          <cell r="N427">
            <v>20</v>
          </cell>
          <cell r="O427">
            <v>33</v>
          </cell>
          <cell r="P427">
            <v>44</v>
          </cell>
          <cell r="Q427">
            <v>24</v>
          </cell>
          <cell r="R427">
            <v>23</v>
          </cell>
          <cell r="S427">
            <v>25</v>
          </cell>
          <cell r="T427">
            <v>51</v>
          </cell>
          <cell r="U427">
            <v>76</v>
          </cell>
          <cell r="V427">
            <v>41</v>
          </cell>
          <cell r="W427">
            <v>95</v>
          </cell>
          <cell r="X427">
            <v>61</v>
          </cell>
          <cell r="Y427">
            <v>31</v>
          </cell>
          <cell r="Z427">
            <v>26</v>
          </cell>
          <cell r="AA427">
            <v>14</v>
          </cell>
          <cell r="AB427">
            <v>3</v>
          </cell>
          <cell r="AC427">
            <v>55</v>
          </cell>
          <cell r="AD427">
            <v>29</v>
          </cell>
          <cell r="AE427">
            <v>111</v>
          </cell>
          <cell r="AF427">
            <v>78</v>
          </cell>
          <cell r="AG427">
            <v>41</v>
          </cell>
          <cell r="AH427">
            <v>50</v>
          </cell>
          <cell r="AI427">
            <v>13</v>
          </cell>
          <cell r="AJ427">
            <v>80</v>
          </cell>
          <cell r="AK427">
            <v>10</v>
          </cell>
          <cell r="AL427">
            <v>166</v>
          </cell>
          <cell r="AM427">
            <v>1886</v>
          </cell>
        </row>
        <row r="428">
          <cell r="C428">
            <v>0.46249999999999997</v>
          </cell>
          <cell r="D428">
            <v>94</v>
          </cell>
          <cell r="E428">
            <v>101</v>
          </cell>
          <cell r="F428">
            <v>84</v>
          </cell>
          <cell r="G428">
            <v>103</v>
          </cell>
          <cell r="H428">
            <v>42</v>
          </cell>
          <cell r="I428">
            <v>137</v>
          </cell>
          <cell r="J428">
            <v>82</v>
          </cell>
          <cell r="K428">
            <v>51</v>
          </cell>
          <cell r="L428">
            <v>54</v>
          </cell>
          <cell r="M428">
            <v>72</v>
          </cell>
          <cell r="N428">
            <v>21</v>
          </cell>
          <cell r="O428">
            <v>35</v>
          </cell>
          <cell r="P428">
            <v>44</v>
          </cell>
          <cell r="Q428">
            <v>24</v>
          </cell>
          <cell r="R428">
            <v>23</v>
          </cell>
          <cell r="S428">
            <v>25</v>
          </cell>
          <cell r="T428">
            <v>54</v>
          </cell>
          <cell r="U428">
            <v>77</v>
          </cell>
          <cell r="V428">
            <v>37</v>
          </cell>
          <cell r="W428">
            <v>93</v>
          </cell>
          <cell r="X428">
            <v>61</v>
          </cell>
          <cell r="Y428">
            <v>31</v>
          </cell>
          <cell r="Z428">
            <v>26</v>
          </cell>
          <cell r="AA428">
            <v>14</v>
          </cell>
          <cell r="AB428">
            <v>3</v>
          </cell>
          <cell r="AC428">
            <v>62</v>
          </cell>
          <cell r="AD428">
            <v>36</v>
          </cell>
          <cell r="AE428">
            <v>72</v>
          </cell>
          <cell r="AF428">
            <v>74</v>
          </cell>
          <cell r="AG428">
            <v>40</v>
          </cell>
          <cell r="AH428">
            <v>47</v>
          </cell>
          <cell r="AI428">
            <v>15</v>
          </cell>
          <cell r="AJ428">
            <v>76</v>
          </cell>
          <cell r="AK428">
            <v>8</v>
          </cell>
          <cell r="AL428">
            <v>165</v>
          </cell>
          <cell r="AM428">
            <v>1922</v>
          </cell>
        </row>
        <row r="429">
          <cell r="C429">
            <v>0.46319444444444446</v>
          </cell>
          <cell r="D429">
            <v>93</v>
          </cell>
          <cell r="E429">
            <v>98</v>
          </cell>
          <cell r="F429">
            <v>84</v>
          </cell>
          <cell r="G429">
            <v>95</v>
          </cell>
          <cell r="H429">
            <v>42</v>
          </cell>
          <cell r="I429">
            <v>133</v>
          </cell>
          <cell r="J429">
            <v>80</v>
          </cell>
          <cell r="K429">
            <v>54</v>
          </cell>
          <cell r="L429">
            <v>64</v>
          </cell>
          <cell r="M429">
            <v>74</v>
          </cell>
          <cell r="N429">
            <v>21</v>
          </cell>
          <cell r="O429">
            <v>34</v>
          </cell>
          <cell r="P429">
            <v>44</v>
          </cell>
          <cell r="Q429">
            <v>23</v>
          </cell>
          <cell r="R429">
            <v>23</v>
          </cell>
          <cell r="S429">
            <v>25</v>
          </cell>
          <cell r="T429">
            <v>51</v>
          </cell>
          <cell r="U429">
            <v>77</v>
          </cell>
          <cell r="V429">
            <v>37</v>
          </cell>
          <cell r="W429">
            <v>95</v>
          </cell>
          <cell r="X429">
            <v>62</v>
          </cell>
          <cell r="Y429">
            <v>32</v>
          </cell>
          <cell r="Z429">
            <v>26</v>
          </cell>
          <cell r="AA429">
            <v>14</v>
          </cell>
          <cell r="AB429">
            <v>3</v>
          </cell>
          <cell r="AC429">
            <v>54</v>
          </cell>
          <cell r="AD429">
            <v>32</v>
          </cell>
          <cell r="AE429">
            <v>70</v>
          </cell>
          <cell r="AF429">
            <v>71</v>
          </cell>
          <cell r="AG429">
            <v>39</v>
          </cell>
          <cell r="AH429">
            <v>44</v>
          </cell>
          <cell r="AI429">
            <v>14</v>
          </cell>
          <cell r="AJ429">
            <v>84</v>
          </cell>
          <cell r="AK429">
            <v>10</v>
          </cell>
          <cell r="AL429">
            <v>164</v>
          </cell>
          <cell r="AM429">
            <v>1917</v>
          </cell>
        </row>
        <row r="430">
          <cell r="C430">
            <v>0.46388888888888885</v>
          </cell>
          <cell r="D430">
            <v>91</v>
          </cell>
          <cell r="E430">
            <v>98</v>
          </cell>
          <cell r="F430">
            <v>82</v>
          </cell>
          <cell r="G430">
            <v>89</v>
          </cell>
          <cell r="H430">
            <v>41</v>
          </cell>
          <cell r="I430">
            <v>135</v>
          </cell>
          <cell r="J430">
            <v>80</v>
          </cell>
          <cell r="K430">
            <v>54</v>
          </cell>
          <cell r="L430">
            <v>63</v>
          </cell>
          <cell r="M430">
            <v>76</v>
          </cell>
          <cell r="N430">
            <v>21</v>
          </cell>
          <cell r="O430">
            <v>36</v>
          </cell>
          <cell r="P430">
            <v>42</v>
          </cell>
          <cell r="Q430">
            <v>23</v>
          </cell>
          <cell r="R430">
            <v>24</v>
          </cell>
          <cell r="S430">
            <v>25</v>
          </cell>
          <cell r="T430">
            <v>54</v>
          </cell>
          <cell r="U430">
            <v>75</v>
          </cell>
          <cell r="V430">
            <v>37</v>
          </cell>
          <cell r="W430">
            <v>70</v>
          </cell>
          <cell r="X430">
            <v>62</v>
          </cell>
          <cell r="Y430">
            <v>32</v>
          </cell>
          <cell r="Z430">
            <v>27</v>
          </cell>
          <cell r="AA430">
            <v>14</v>
          </cell>
          <cell r="AB430">
            <v>3</v>
          </cell>
          <cell r="AC430">
            <v>54</v>
          </cell>
          <cell r="AD430">
            <v>30</v>
          </cell>
          <cell r="AE430">
            <v>68</v>
          </cell>
          <cell r="AF430">
            <v>70</v>
          </cell>
          <cell r="AG430">
            <v>39</v>
          </cell>
          <cell r="AH430">
            <v>42</v>
          </cell>
          <cell r="AI430">
            <v>13</v>
          </cell>
          <cell r="AJ430">
            <v>80</v>
          </cell>
          <cell r="AK430">
            <v>9</v>
          </cell>
          <cell r="AL430">
            <v>151</v>
          </cell>
          <cell r="AM430">
            <v>1908</v>
          </cell>
        </row>
        <row r="431">
          <cell r="C431">
            <v>0.46458333333333335</v>
          </cell>
          <cell r="D431">
            <v>91</v>
          </cell>
          <cell r="E431">
            <v>92</v>
          </cell>
          <cell r="F431">
            <v>73</v>
          </cell>
          <cell r="G431">
            <v>90</v>
          </cell>
          <cell r="H431">
            <v>41</v>
          </cell>
          <cell r="I431">
            <v>101</v>
          </cell>
          <cell r="J431">
            <v>77</v>
          </cell>
          <cell r="K431">
            <v>54</v>
          </cell>
          <cell r="L431">
            <v>66</v>
          </cell>
          <cell r="M431">
            <v>74</v>
          </cell>
          <cell r="N431">
            <v>21</v>
          </cell>
          <cell r="O431">
            <v>36</v>
          </cell>
          <cell r="P431">
            <v>42</v>
          </cell>
          <cell r="Q431">
            <v>23</v>
          </cell>
          <cell r="R431">
            <v>24</v>
          </cell>
          <cell r="S431">
            <v>25</v>
          </cell>
          <cell r="T431">
            <v>46</v>
          </cell>
          <cell r="U431">
            <v>76</v>
          </cell>
          <cell r="V431">
            <v>36</v>
          </cell>
          <cell r="W431">
            <v>81</v>
          </cell>
          <cell r="X431">
            <v>63</v>
          </cell>
          <cell r="Y431">
            <v>32</v>
          </cell>
          <cell r="Z431">
            <v>27</v>
          </cell>
          <cell r="AA431">
            <v>14</v>
          </cell>
          <cell r="AB431">
            <v>3</v>
          </cell>
          <cell r="AC431">
            <v>55</v>
          </cell>
          <cell r="AD431">
            <v>30</v>
          </cell>
          <cell r="AE431">
            <v>69</v>
          </cell>
          <cell r="AF431">
            <v>61</v>
          </cell>
          <cell r="AG431">
            <v>38</v>
          </cell>
          <cell r="AH431">
            <v>41</v>
          </cell>
          <cell r="AI431">
            <v>13</v>
          </cell>
          <cell r="AJ431">
            <v>79</v>
          </cell>
          <cell r="AK431">
            <v>9</v>
          </cell>
          <cell r="AL431">
            <v>148</v>
          </cell>
          <cell r="AM431">
            <v>1839</v>
          </cell>
        </row>
        <row r="432">
          <cell r="C432">
            <v>0.46527777777777773</v>
          </cell>
          <cell r="D432">
            <v>86</v>
          </cell>
          <cell r="E432">
            <v>67</v>
          </cell>
          <cell r="F432">
            <v>73</v>
          </cell>
          <cell r="G432">
            <v>88</v>
          </cell>
          <cell r="H432">
            <v>40</v>
          </cell>
          <cell r="I432">
            <v>113</v>
          </cell>
          <cell r="J432">
            <v>77</v>
          </cell>
          <cell r="K432">
            <v>54</v>
          </cell>
          <cell r="L432">
            <v>67</v>
          </cell>
          <cell r="M432">
            <v>74</v>
          </cell>
          <cell r="N432">
            <v>21</v>
          </cell>
          <cell r="O432">
            <v>36</v>
          </cell>
          <cell r="P432">
            <v>42</v>
          </cell>
          <cell r="Q432">
            <v>23</v>
          </cell>
          <cell r="R432">
            <v>24</v>
          </cell>
          <cell r="S432">
            <v>25</v>
          </cell>
          <cell r="T432">
            <v>46</v>
          </cell>
          <cell r="U432">
            <v>76</v>
          </cell>
          <cell r="V432">
            <v>36</v>
          </cell>
          <cell r="W432">
            <v>85</v>
          </cell>
          <cell r="X432">
            <v>64</v>
          </cell>
          <cell r="Y432">
            <v>32</v>
          </cell>
          <cell r="Z432">
            <v>27</v>
          </cell>
          <cell r="AA432">
            <v>14</v>
          </cell>
          <cell r="AB432">
            <v>3</v>
          </cell>
          <cell r="AC432">
            <v>69</v>
          </cell>
          <cell r="AD432">
            <v>27</v>
          </cell>
          <cell r="AE432">
            <v>67</v>
          </cell>
          <cell r="AF432">
            <v>69</v>
          </cell>
          <cell r="AG432">
            <v>39</v>
          </cell>
          <cell r="AH432">
            <v>40</v>
          </cell>
          <cell r="AI432">
            <v>12</v>
          </cell>
          <cell r="AJ432">
            <v>80</v>
          </cell>
          <cell r="AK432">
            <v>9</v>
          </cell>
          <cell r="AL432">
            <v>149</v>
          </cell>
          <cell r="AM432">
            <v>1831</v>
          </cell>
        </row>
        <row r="433">
          <cell r="C433">
            <v>0.46597222222222223</v>
          </cell>
          <cell r="D433">
            <v>81</v>
          </cell>
          <cell r="E433">
            <v>67</v>
          </cell>
          <cell r="F433">
            <v>73</v>
          </cell>
          <cell r="G433">
            <v>84</v>
          </cell>
          <cell r="H433">
            <v>41</v>
          </cell>
          <cell r="I433">
            <v>103</v>
          </cell>
          <cell r="J433">
            <v>80</v>
          </cell>
          <cell r="K433">
            <v>54</v>
          </cell>
          <cell r="L433">
            <v>67</v>
          </cell>
          <cell r="M433">
            <v>74</v>
          </cell>
          <cell r="N433">
            <v>21</v>
          </cell>
          <cell r="O433">
            <v>37</v>
          </cell>
          <cell r="P433">
            <v>43</v>
          </cell>
          <cell r="Q433">
            <v>22</v>
          </cell>
          <cell r="R433">
            <v>24</v>
          </cell>
          <cell r="S433">
            <v>25</v>
          </cell>
          <cell r="T433">
            <v>48</v>
          </cell>
          <cell r="U433">
            <v>76</v>
          </cell>
          <cell r="V433">
            <v>37</v>
          </cell>
          <cell r="W433">
            <v>88</v>
          </cell>
          <cell r="X433">
            <v>73</v>
          </cell>
          <cell r="Y433">
            <v>33</v>
          </cell>
          <cell r="Z433">
            <v>27</v>
          </cell>
          <cell r="AA433">
            <v>14</v>
          </cell>
          <cell r="AB433">
            <v>3</v>
          </cell>
          <cell r="AC433">
            <v>65</v>
          </cell>
          <cell r="AD433">
            <v>26</v>
          </cell>
          <cell r="AE433">
            <v>108</v>
          </cell>
          <cell r="AF433">
            <v>59</v>
          </cell>
          <cell r="AG433">
            <v>40</v>
          </cell>
          <cell r="AH433">
            <v>40</v>
          </cell>
          <cell r="AI433">
            <v>12</v>
          </cell>
          <cell r="AJ433">
            <v>83</v>
          </cell>
          <cell r="AK433">
            <v>7</v>
          </cell>
          <cell r="AL433">
            <v>153</v>
          </cell>
          <cell r="AM433">
            <v>1834</v>
          </cell>
        </row>
        <row r="434">
          <cell r="C434">
            <v>0.46666666666666662</v>
          </cell>
          <cell r="D434">
            <v>75</v>
          </cell>
          <cell r="E434">
            <v>58</v>
          </cell>
          <cell r="F434">
            <v>68</v>
          </cell>
          <cell r="G434">
            <v>78</v>
          </cell>
          <cell r="H434">
            <v>39</v>
          </cell>
          <cell r="I434">
            <v>102</v>
          </cell>
          <cell r="J434">
            <v>79</v>
          </cell>
          <cell r="K434">
            <v>57</v>
          </cell>
          <cell r="L434">
            <v>58</v>
          </cell>
          <cell r="M434">
            <v>75</v>
          </cell>
          <cell r="N434">
            <v>21</v>
          </cell>
          <cell r="O434">
            <v>47</v>
          </cell>
          <cell r="P434">
            <v>46</v>
          </cell>
          <cell r="Q434">
            <v>22</v>
          </cell>
          <cell r="R434">
            <v>24</v>
          </cell>
          <cell r="S434">
            <v>25</v>
          </cell>
          <cell r="T434">
            <v>54</v>
          </cell>
          <cell r="U434">
            <v>77</v>
          </cell>
          <cell r="V434">
            <v>34</v>
          </cell>
          <cell r="W434">
            <v>84</v>
          </cell>
          <cell r="X434">
            <v>68</v>
          </cell>
          <cell r="Y434">
            <v>32</v>
          </cell>
          <cell r="Z434">
            <v>27</v>
          </cell>
          <cell r="AA434">
            <v>14</v>
          </cell>
          <cell r="AB434">
            <v>3</v>
          </cell>
          <cell r="AC434">
            <v>62</v>
          </cell>
          <cell r="AD434">
            <v>29</v>
          </cell>
          <cell r="AE434">
            <v>75</v>
          </cell>
          <cell r="AF434">
            <v>60</v>
          </cell>
          <cell r="AG434">
            <v>38</v>
          </cell>
          <cell r="AH434">
            <v>40</v>
          </cell>
          <cell r="AI434">
            <v>12</v>
          </cell>
          <cell r="AJ434">
            <v>83</v>
          </cell>
          <cell r="AK434">
            <v>7</v>
          </cell>
          <cell r="AL434">
            <v>153</v>
          </cell>
          <cell r="AM434">
            <v>1800</v>
          </cell>
        </row>
        <row r="435">
          <cell r="C435">
            <v>0.46736111111111112</v>
          </cell>
          <cell r="D435">
            <v>75</v>
          </cell>
          <cell r="E435">
            <v>57</v>
          </cell>
          <cell r="F435">
            <v>69</v>
          </cell>
          <cell r="G435">
            <v>89</v>
          </cell>
          <cell r="H435">
            <v>39</v>
          </cell>
          <cell r="I435">
            <v>111</v>
          </cell>
          <cell r="J435">
            <v>81</v>
          </cell>
          <cell r="K435">
            <v>53</v>
          </cell>
          <cell r="L435">
            <v>60</v>
          </cell>
          <cell r="M435">
            <v>83</v>
          </cell>
          <cell r="N435">
            <v>21</v>
          </cell>
          <cell r="O435">
            <v>37</v>
          </cell>
          <cell r="P435">
            <v>47</v>
          </cell>
          <cell r="Q435">
            <v>23</v>
          </cell>
          <cell r="R435">
            <v>23</v>
          </cell>
          <cell r="S435">
            <v>25</v>
          </cell>
          <cell r="T435">
            <v>65</v>
          </cell>
          <cell r="U435">
            <v>74</v>
          </cell>
          <cell r="V435">
            <v>34</v>
          </cell>
          <cell r="W435">
            <v>86</v>
          </cell>
          <cell r="X435">
            <v>67</v>
          </cell>
          <cell r="Y435">
            <v>32</v>
          </cell>
          <cell r="Z435">
            <v>27</v>
          </cell>
          <cell r="AA435">
            <v>15</v>
          </cell>
          <cell r="AB435">
            <v>3</v>
          </cell>
          <cell r="AC435">
            <v>62</v>
          </cell>
          <cell r="AD435">
            <v>29</v>
          </cell>
          <cell r="AE435">
            <v>67</v>
          </cell>
          <cell r="AF435">
            <v>59</v>
          </cell>
          <cell r="AG435">
            <v>38</v>
          </cell>
          <cell r="AH435">
            <v>40</v>
          </cell>
          <cell r="AI435">
            <v>11</v>
          </cell>
          <cell r="AJ435">
            <v>104</v>
          </cell>
          <cell r="AK435">
            <v>9</v>
          </cell>
          <cell r="AL435">
            <v>153</v>
          </cell>
          <cell r="AM435">
            <v>1809</v>
          </cell>
        </row>
        <row r="436">
          <cell r="C436">
            <v>0.4680555555555555</v>
          </cell>
          <cell r="D436">
            <v>75</v>
          </cell>
          <cell r="E436">
            <v>57</v>
          </cell>
          <cell r="F436">
            <v>69</v>
          </cell>
          <cell r="G436">
            <v>87</v>
          </cell>
          <cell r="H436">
            <v>41</v>
          </cell>
          <cell r="I436">
            <v>111</v>
          </cell>
          <cell r="J436">
            <v>103</v>
          </cell>
          <cell r="K436">
            <v>56</v>
          </cell>
          <cell r="L436">
            <v>57</v>
          </cell>
          <cell r="M436">
            <v>78</v>
          </cell>
          <cell r="N436">
            <v>21</v>
          </cell>
          <cell r="O436">
            <v>37</v>
          </cell>
          <cell r="P436">
            <v>47</v>
          </cell>
          <cell r="Q436">
            <v>22</v>
          </cell>
          <cell r="R436">
            <v>23</v>
          </cell>
          <cell r="S436">
            <v>25</v>
          </cell>
          <cell r="T436">
            <v>69</v>
          </cell>
          <cell r="U436">
            <v>76</v>
          </cell>
          <cell r="V436">
            <v>35</v>
          </cell>
          <cell r="W436">
            <v>91</v>
          </cell>
          <cell r="X436">
            <v>72</v>
          </cell>
          <cell r="Y436">
            <v>33</v>
          </cell>
          <cell r="Z436">
            <v>27</v>
          </cell>
          <cell r="AA436">
            <v>15</v>
          </cell>
          <cell r="AB436">
            <v>3</v>
          </cell>
          <cell r="AC436">
            <v>62</v>
          </cell>
          <cell r="AD436">
            <v>29</v>
          </cell>
          <cell r="AE436">
            <v>76</v>
          </cell>
          <cell r="AF436">
            <v>58</v>
          </cell>
          <cell r="AG436">
            <v>38</v>
          </cell>
          <cell r="AH436">
            <v>39</v>
          </cell>
          <cell r="AI436">
            <v>11</v>
          </cell>
          <cell r="AJ436">
            <v>104</v>
          </cell>
          <cell r="AK436">
            <v>9</v>
          </cell>
          <cell r="AL436">
            <v>144</v>
          </cell>
          <cell r="AM436">
            <v>1833</v>
          </cell>
        </row>
        <row r="437">
          <cell r="C437">
            <v>0.46875</v>
          </cell>
          <cell r="D437">
            <v>74</v>
          </cell>
          <cell r="E437">
            <v>57</v>
          </cell>
          <cell r="F437">
            <v>68</v>
          </cell>
          <cell r="G437">
            <v>85</v>
          </cell>
          <cell r="H437">
            <v>40</v>
          </cell>
          <cell r="I437">
            <v>119</v>
          </cell>
          <cell r="J437">
            <v>88</v>
          </cell>
          <cell r="K437">
            <v>53</v>
          </cell>
          <cell r="L437">
            <v>55</v>
          </cell>
          <cell r="M437">
            <v>79</v>
          </cell>
          <cell r="N437">
            <v>20</v>
          </cell>
          <cell r="O437">
            <v>36</v>
          </cell>
          <cell r="P437">
            <v>47</v>
          </cell>
          <cell r="Q437">
            <v>22</v>
          </cell>
          <cell r="R437">
            <v>23</v>
          </cell>
          <cell r="S437">
            <v>25</v>
          </cell>
          <cell r="T437">
            <v>65</v>
          </cell>
          <cell r="U437">
            <v>74</v>
          </cell>
          <cell r="V437">
            <v>35</v>
          </cell>
          <cell r="W437">
            <v>85</v>
          </cell>
          <cell r="X437">
            <v>74</v>
          </cell>
          <cell r="Y437">
            <v>32</v>
          </cell>
          <cell r="Z437">
            <v>27</v>
          </cell>
          <cell r="AA437">
            <v>15</v>
          </cell>
          <cell r="AB437">
            <v>3</v>
          </cell>
          <cell r="AC437">
            <v>62</v>
          </cell>
          <cell r="AD437">
            <v>29</v>
          </cell>
          <cell r="AE437">
            <v>79</v>
          </cell>
          <cell r="AF437">
            <v>68</v>
          </cell>
          <cell r="AG437">
            <v>40</v>
          </cell>
          <cell r="AH437">
            <v>41</v>
          </cell>
          <cell r="AI437">
            <v>11</v>
          </cell>
          <cell r="AJ437">
            <v>104</v>
          </cell>
          <cell r="AK437">
            <v>9</v>
          </cell>
          <cell r="AL437">
            <v>144</v>
          </cell>
          <cell r="AM437">
            <v>1828</v>
          </cell>
        </row>
        <row r="438">
          <cell r="C438">
            <v>0.4694444444444445</v>
          </cell>
          <cell r="D438">
            <v>74</v>
          </cell>
          <cell r="E438">
            <v>57</v>
          </cell>
          <cell r="F438">
            <v>68</v>
          </cell>
          <cell r="G438">
            <v>85</v>
          </cell>
          <cell r="H438">
            <v>40</v>
          </cell>
          <cell r="I438">
            <v>117</v>
          </cell>
          <cell r="J438">
            <v>92</v>
          </cell>
          <cell r="K438">
            <v>51</v>
          </cell>
          <cell r="L438">
            <v>56</v>
          </cell>
          <cell r="M438">
            <v>83</v>
          </cell>
          <cell r="N438">
            <v>20</v>
          </cell>
          <cell r="O438">
            <v>36</v>
          </cell>
          <cell r="P438">
            <v>47</v>
          </cell>
          <cell r="Q438">
            <v>22</v>
          </cell>
          <cell r="R438">
            <v>24</v>
          </cell>
          <cell r="S438">
            <v>25</v>
          </cell>
          <cell r="T438">
            <v>65</v>
          </cell>
          <cell r="U438">
            <v>74</v>
          </cell>
          <cell r="V438">
            <v>34</v>
          </cell>
          <cell r="W438">
            <v>76</v>
          </cell>
          <cell r="X438">
            <v>70</v>
          </cell>
          <cell r="Y438">
            <v>32</v>
          </cell>
          <cell r="Z438">
            <v>27</v>
          </cell>
          <cell r="AA438">
            <v>14</v>
          </cell>
          <cell r="AB438">
            <v>3</v>
          </cell>
          <cell r="AC438">
            <v>60</v>
          </cell>
          <cell r="AD438">
            <v>29</v>
          </cell>
          <cell r="AE438">
            <v>128</v>
          </cell>
          <cell r="AF438">
            <v>97</v>
          </cell>
          <cell r="AG438">
            <v>41</v>
          </cell>
          <cell r="AH438">
            <v>40</v>
          </cell>
          <cell r="AI438">
            <v>11</v>
          </cell>
          <cell r="AJ438">
            <v>156</v>
          </cell>
          <cell r="AK438">
            <v>9</v>
          </cell>
          <cell r="AL438">
            <v>159</v>
          </cell>
          <cell r="AM438">
            <v>1892</v>
          </cell>
        </row>
        <row r="439">
          <cell r="C439">
            <v>0.47013888888888888</v>
          </cell>
          <cell r="D439">
            <v>74</v>
          </cell>
          <cell r="E439">
            <v>55</v>
          </cell>
          <cell r="F439">
            <v>69</v>
          </cell>
          <cell r="G439">
            <v>87</v>
          </cell>
          <cell r="H439">
            <v>42</v>
          </cell>
          <cell r="I439">
            <v>119</v>
          </cell>
          <cell r="J439">
            <v>89</v>
          </cell>
          <cell r="K439">
            <v>58</v>
          </cell>
          <cell r="L439">
            <v>58</v>
          </cell>
          <cell r="M439">
            <v>84</v>
          </cell>
          <cell r="N439">
            <v>21</v>
          </cell>
          <cell r="O439">
            <v>37</v>
          </cell>
          <cell r="P439">
            <v>47</v>
          </cell>
          <cell r="Q439">
            <v>22</v>
          </cell>
          <cell r="R439">
            <v>24</v>
          </cell>
          <cell r="S439">
            <v>25</v>
          </cell>
          <cell r="T439">
            <v>64</v>
          </cell>
          <cell r="U439">
            <v>74</v>
          </cell>
          <cell r="V439">
            <v>35</v>
          </cell>
          <cell r="W439">
            <v>77</v>
          </cell>
          <cell r="X439">
            <v>68</v>
          </cell>
          <cell r="Y439">
            <v>33</v>
          </cell>
          <cell r="Z439">
            <v>27</v>
          </cell>
          <cell r="AA439">
            <v>15</v>
          </cell>
          <cell r="AB439">
            <v>3</v>
          </cell>
          <cell r="AC439">
            <v>54</v>
          </cell>
          <cell r="AD439">
            <v>42</v>
          </cell>
          <cell r="AE439">
            <v>172</v>
          </cell>
          <cell r="AF439">
            <v>97</v>
          </cell>
          <cell r="AG439">
            <v>39</v>
          </cell>
          <cell r="AH439">
            <v>40</v>
          </cell>
          <cell r="AI439">
            <v>12</v>
          </cell>
          <cell r="AJ439">
            <v>156</v>
          </cell>
          <cell r="AK439">
            <v>9</v>
          </cell>
          <cell r="AL439">
            <v>150</v>
          </cell>
          <cell r="AM439">
            <v>1956</v>
          </cell>
        </row>
        <row r="440">
          <cell r="C440">
            <v>0.47083333333333338</v>
          </cell>
          <cell r="D440">
            <v>74</v>
          </cell>
          <cell r="E440">
            <v>55</v>
          </cell>
          <cell r="F440">
            <v>68</v>
          </cell>
          <cell r="G440">
            <v>89</v>
          </cell>
          <cell r="H440">
            <v>40</v>
          </cell>
          <cell r="I440">
            <v>115</v>
          </cell>
          <cell r="J440">
            <v>89</v>
          </cell>
          <cell r="K440">
            <v>67</v>
          </cell>
          <cell r="L440">
            <v>63</v>
          </cell>
          <cell r="M440">
            <v>85</v>
          </cell>
          <cell r="N440">
            <v>21</v>
          </cell>
          <cell r="O440">
            <v>35</v>
          </cell>
          <cell r="P440">
            <v>47</v>
          </cell>
          <cell r="Q440">
            <v>23</v>
          </cell>
          <cell r="R440">
            <v>24</v>
          </cell>
          <cell r="S440">
            <v>25</v>
          </cell>
          <cell r="T440">
            <v>65</v>
          </cell>
          <cell r="U440">
            <v>75</v>
          </cell>
          <cell r="V440">
            <v>36</v>
          </cell>
          <cell r="W440">
            <v>76</v>
          </cell>
          <cell r="X440">
            <v>65</v>
          </cell>
          <cell r="Y440">
            <v>32</v>
          </cell>
          <cell r="Z440">
            <v>27</v>
          </cell>
          <cell r="AA440">
            <v>14</v>
          </cell>
          <cell r="AB440">
            <v>3</v>
          </cell>
          <cell r="AC440">
            <v>47</v>
          </cell>
          <cell r="AD440">
            <v>29</v>
          </cell>
          <cell r="AE440">
            <v>68</v>
          </cell>
          <cell r="AF440">
            <v>97</v>
          </cell>
          <cell r="AG440">
            <v>40</v>
          </cell>
          <cell r="AH440">
            <v>39</v>
          </cell>
          <cell r="AI440">
            <v>11</v>
          </cell>
          <cell r="AJ440">
            <v>111</v>
          </cell>
          <cell r="AK440">
            <v>10</v>
          </cell>
          <cell r="AL440">
            <v>151</v>
          </cell>
          <cell r="AM440">
            <v>1860</v>
          </cell>
        </row>
        <row r="441">
          <cell r="C441">
            <v>0.47152777777777777</v>
          </cell>
          <cell r="D441">
            <v>74</v>
          </cell>
          <cell r="E441">
            <v>56</v>
          </cell>
          <cell r="F441">
            <v>66</v>
          </cell>
          <cell r="G441">
            <v>89</v>
          </cell>
          <cell r="H441">
            <v>40</v>
          </cell>
          <cell r="I441">
            <v>112</v>
          </cell>
          <cell r="J441">
            <v>93</v>
          </cell>
          <cell r="K441">
            <v>68</v>
          </cell>
          <cell r="L441">
            <v>62</v>
          </cell>
          <cell r="M441">
            <v>82</v>
          </cell>
          <cell r="N441">
            <v>21</v>
          </cell>
          <cell r="O441">
            <v>35</v>
          </cell>
          <cell r="P441">
            <v>45</v>
          </cell>
          <cell r="Q441">
            <v>22</v>
          </cell>
          <cell r="R441">
            <v>24</v>
          </cell>
          <cell r="S441">
            <v>25</v>
          </cell>
          <cell r="T441">
            <v>66</v>
          </cell>
          <cell r="U441">
            <v>79</v>
          </cell>
          <cell r="V441">
            <v>37</v>
          </cell>
          <cell r="W441">
            <v>78</v>
          </cell>
          <cell r="X441">
            <v>67</v>
          </cell>
          <cell r="Y441">
            <v>32</v>
          </cell>
          <cell r="Z441">
            <v>27</v>
          </cell>
          <cell r="AA441">
            <v>15</v>
          </cell>
          <cell r="AB441">
            <v>3</v>
          </cell>
          <cell r="AC441">
            <v>47</v>
          </cell>
          <cell r="AD441">
            <v>32</v>
          </cell>
          <cell r="AE441">
            <v>109</v>
          </cell>
          <cell r="AF441">
            <v>98</v>
          </cell>
          <cell r="AG441">
            <v>40</v>
          </cell>
          <cell r="AH441">
            <v>38</v>
          </cell>
          <cell r="AI441">
            <v>11</v>
          </cell>
          <cell r="AJ441">
            <v>109</v>
          </cell>
          <cell r="AK441">
            <v>9</v>
          </cell>
          <cell r="AL441">
            <v>154</v>
          </cell>
          <cell r="AM441">
            <v>1883</v>
          </cell>
        </row>
        <row r="442">
          <cell r="C442">
            <v>0.47222222222222227</v>
          </cell>
          <cell r="D442">
            <v>77</v>
          </cell>
          <cell r="E442">
            <v>63</v>
          </cell>
          <cell r="F442">
            <v>66</v>
          </cell>
          <cell r="G442">
            <v>92</v>
          </cell>
          <cell r="H442">
            <v>41</v>
          </cell>
          <cell r="I442">
            <v>111</v>
          </cell>
          <cell r="J442">
            <v>84</v>
          </cell>
          <cell r="K442">
            <v>67</v>
          </cell>
          <cell r="L442">
            <v>66</v>
          </cell>
          <cell r="M442">
            <v>81</v>
          </cell>
          <cell r="N442">
            <v>21</v>
          </cell>
          <cell r="O442">
            <v>36</v>
          </cell>
          <cell r="P442">
            <v>45</v>
          </cell>
          <cell r="Q442">
            <v>22</v>
          </cell>
          <cell r="R442">
            <v>24</v>
          </cell>
          <cell r="S442">
            <v>25</v>
          </cell>
          <cell r="T442">
            <v>60</v>
          </cell>
          <cell r="U442">
            <v>77</v>
          </cell>
          <cell r="V442">
            <v>35</v>
          </cell>
          <cell r="W442">
            <v>79</v>
          </cell>
          <cell r="X442">
            <v>72</v>
          </cell>
          <cell r="Y442">
            <v>31</v>
          </cell>
          <cell r="Z442">
            <v>27</v>
          </cell>
          <cell r="AA442">
            <v>14</v>
          </cell>
          <cell r="AB442">
            <v>3</v>
          </cell>
          <cell r="AC442">
            <v>44</v>
          </cell>
          <cell r="AD442">
            <v>29</v>
          </cell>
          <cell r="AE442">
            <v>128</v>
          </cell>
          <cell r="AF442">
            <v>97</v>
          </cell>
          <cell r="AG442">
            <v>38</v>
          </cell>
          <cell r="AH442">
            <v>38</v>
          </cell>
          <cell r="AI442">
            <v>11</v>
          </cell>
          <cell r="AJ442">
            <v>109</v>
          </cell>
          <cell r="AK442">
            <v>9</v>
          </cell>
          <cell r="AL442">
            <v>199</v>
          </cell>
          <cell r="AM442">
            <v>1845</v>
          </cell>
        </row>
        <row r="443">
          <cell r="C443">
            <v>0.47291666666666665</v>
          </cell>
          <cell r="D443">
            <v>77</v>
          </cell>
          <cell r="E443">
            <v>65</v>
          </cell>
          <cell r="F443">
            <v>66</v>
          </cell>
          <cell r="G443">
            <v>89</v>
          </cell>
          <cell r="H443">
            <v>41</v>
          </cell>
          <cell r="I443">
            <v>118</v>
          </cell>
          <cell r="J443">
            <v>89</v>
          </cell>
          <cell r="K443">
            <v>69</v>
          </cell>
          <cell r="L443">
            <v>66</v>
          </cell>
          <cell r="M443">
            <v>83</v>
          </cell>
          <cell r="N443">
            <v>20</v>
          </cell>
          <cell r="O443">
            <v>35</v>
          </cell>
          <cell r="P443">
            <v>45</v>
          </cell>
          <cell r="Q443">
            <v>23</v>
          </cell>
          <cell r="R443">
            <v>24</v>
          </cell>
          <cell r="S443">
            <v>25</v>
          </cell>
          <cell r="T443">
            <v>58</v>
          </cell>
          <cell r="U443">
            <v>77</v>
          </cell>
          <cell r="V443">
            <v>35</v>
          </cell>
          <cell r="W443">
            <v>79</v>
          </cell>
          <cell r="X443">
            <v>76</v>
          </cell>
          <cell r="Y443">
            <v>30</v>
          </cell>
          <cell r="Z443">
            <v>27</v>
          </cell>
          <cell r="AA443">
            <v>15</v>
          </cell>
          <cell r="AB443">
            <v>3</v>
          </cell>
          <cell r="AC443">
            <v>43</v>
          </cell>
          <cell r="AD443">
            <v>27</v>
          </cell>
          <cell r="AE443">
            <v>75</v>
          </cell>
          <cell r="AF443">
            <v>96</v>
          </cell>
          <cell r="AG443">
            <v>39</v>
          </cell>
          <cell r="AH443">
            <v>39</v>
          </cell>
          <cell r="AI443">
            <v>10</v>
          </cell>
          <cell r="AJ443">
            <v>112</v>
          </cell>
          <cell r="AK443">
            <v>11</v>
          </cell>
          <cell r="AL443">
            <v>161</v>
          </cell>
          <cell r="AM443">
            <v>1916</v>
          </cell>
        </row>
        <row r="444">
          <cell r="C444">
            <v>0.47361111111111115</v>
          </cell>
          <cell r="D444">
            <v>80</v>
          </cell>
          <cell r="E444">
            <v>66</v>
          </cell>
          <cell r="F444">
            <v>66</v>
          </cell>
          <cell r="G444">
            <v>92</v>
          </cell>
          <cell r="H444">
            <v>40</v>
          </cell>
          <cell r="I444">
            <v>123</v>
          </cell>
          <cell r="J444">
            <v>91</v>
          </cell>
          <cell r="K444">
            <v>68</v>
          </cell>
          <cell r="L444">
            <v>66</v>
          </cell>
          <cell r="M444">
            <v>83</v>
          </cell>
          <cell r="N444">
            <v>21</v>
          </cell>
          <cell r="O444">
            <v>34</v>
          </cell>
          <cell r="P444">
            <v>44</v>
          </cell>
          <cell r="Q444">
            <v>22</v>
          </cell>
          <cell r="R444">
            <v>23</v>
          </cell>
          <cell r="S444">
            <v>25</v>
          </cell>
          <cell r="T444">
            <v>49</v>
          </cell>
          <cell r="U444">
            <v>77</v>
          </cell>
          <cell r="V444">
            <v>35</v>
          </cell>
          <cell r="W444">
            <v>90</v>
          </cell>
          <cell r="X444">
            <v>81</v>
          </cell>
          <cell r="Y444">
            <v>30</v>
          </cell>
          <cell r="Z444">
            <v>27</v>
          </cell>
          <cell r="AA444">
            <v>14</v>
          </cell>
          <cell r="AB444">
            <v>3</v>
          </cell>
          <cell r="AC444">
            <v>44</v>
          </cell>
          <cell r="AD444">
            <v>26</v>
          </cell>
          <cell r="AE444">
            <v>168</v>
          </cell>
          <cell r="AF444">
            <v>94</v>
          </cell>
          <cell r="AG444">
            <v>39</v>
          </cell>
          <cell r="AH444">
            <v>39</v>
          </cell>
          <cell r="AI444">
            <v>11</v>
          </cell>
          <cell r="AJ444">
            <v>105</v>
          </cell>
          <cell r="AK444">
            <v>10</v>
          </cell>
          <cell r="AL444">
            <v>158</v>
          </cell>
          <cell r="AM444">
            <v>1842</v>
          </cell>
        </row>
        <row r="445">
          <cell r="C445">
            <v>0.47430555555555554</v>
          </cell>
          <cell r="D445">
            <v>80</v>
          </cell>
          <cell r="E445">
            <v>66</v>
          </cell>
          <cell r="F445">
            <v>65</v>
          </cell>
          <cell r="G445">
            <v>98</v>
          </cell>
          <cell r="H445">
            <v>40</v>
          </cell>
          <cell r="I445">
            <v>126</v>
          </cell>
          <cell r="J445">
            <v>90</v>
          </cell>
          <cell r="K445">
            <v>71</v>
          </cell>
          <cell r="L445">
            <v>71</v>
          </cell>
          <cell r="M445">
            <v>82</v>
          </cell>
          <cell r="N445">
            <v>21</v>
          </cell>
          <cell r="O445">
            <v>34</v>
          </cell>
          <cell r="P445">
            <v>44</v>
          </cell>
          <cell r="Q445">
            <v>22</v>
          </cell>
          <cell r="R445">
            <v>23</v>
          </cell>
          <cell r="S445">
            <v>25</v>
          </cell>
          <cell r="T445">
            <v>49</v>
          </cell>
          <cell r="U445">
            <v>74</v>
          </cell>
          <cell r="V445">
            <v>36</v>
          </cell>
          <cell r="W445">
            <v>87</v>
          </cell>
          <cell r="X445">
            <v>79</v>
          </cell>
          <cell r="Y445">
            <v>30</v>
          </cell>
          <cell r="Z445">
            <v>27</v>
          </cell>
          <cell r="AA445">
            <v>14</v>
          </cell>
          <cell r="AB445">
            <v>3</v>
          </cell>
          <cell r="AC445">
            <v>44</v>
          </cell>
          <cell r="AD445">
            <v>30</v>
          </cell>
          <cell r="AE445">
            <v>169</v>
          </cell>
          <cell r="AF445">
            <v>69</v>
          </cell>
          <cell r="AG445">
            <v>40</v>
          </cell>
          <cell r="AH445">
            <v>40</v>
          </cell>
          <cell r="AI445">
            <v>11</v>
          </cell>
          <cell r="AJ445">
            <v>103</v>
          </cell>
          <cell r="AK445">
            <v>10</v>
          </cell>
          <cell r="AL445">
            <v>165</v>
          </cell>
          <cell r="AM445">
            <v>1781</v>
          </cell>
        </row>
        <row r="446">
          <cell r="C446">
            <v>0.47500000000000003</v>
          </cell>
          <cell r="D446">
            <v>79</v>
          </cell>
          <cell r="E446">
            <v>66</v>
          </cell>
          <cell r="F446">
            <v>65</v>
          </cell>
          <cell r="G446">
            <v>98</v>
          </cell>
          <cell r="H446">
            <v>40</v>
          </cell>
          <cell r="I446">
            <v>126</v>
          </cell>
          <cell r="J446">
            <v>91</v>
          </cell>
          <cell r="K446">
            <v>70</v>
          </cell>
          <cell r="L446">
            <v>71</v>
          </cell>
          <cell r="M446">
            <v>83</v>
          </cell>
          <cell r="N446">
            <v>20</v>
          </cell>
          <cell r="O446">
            <v>35</v>
          </cell>
          <cell r="P446">
            <v>43</v>
          </cell>
          <cell r="Q446">
            <v>22</v>
          </cell>
          <cell r="R446">
            <v>23</v>
          </cell>
          <cell r="S446">
            <v>25</v>
          </cell>
          <cell r="T446">
            <v>49</v>
          </cell>
          <cell r="U446">
            <v>74</v>
          </cell>
          <cell r="V446">
            <v>35</v>
          </cell>
          <cell r="W446">
            <v>73</v>
          </cell>
          <cell r="X446">
            <v>79</v>
          </cell>
          <cell r="Y446">
            <v>29</v>
          </cell>
          <cell r="Z446">
            <v>27</v>
          </cell>
          <cell r="AA446">
            <v>14</v>
          </cell>
          <cell r="AB446">
            <v>3</v>
          </cell>
          <cell r="AC446">
            <v>48</v>
          </cell>
          <cell r="AD446">
            <v>31</v>
          </cell>
          <cell r="AE446">
            <v>76</v>
          </cell>
          <cell r="AF446">
            <v>71</v>
          </cell>
          <cell r="AG446">
            <v>42</v>
          </cell>
          <cell r="AH446">
            <v>43</v>
          </cell>
          <cell r="AI446">
            <v>11</v>
          </cell>
          <cell r="AJ446">
            <v>103</v>
          </cell>
          <cell r="AK446">
            <v>10</v>
          </cell>
          <cell r="AL446">
            <v>157</v>
          </cell>
          <cell r="AM446">
            <v>1770</v>
          </cell>
        </row>
        <row r="447">
          <cell r="C447">
            <v>0.47569444444444442</v>
          </cell>
          <cell r="D447">
            <v>80</v>
          </cell>
          <cell r="E447">
            <v>74</v>
          </cell>
          <cell r="F447">
            <v>68</v>
          </cell>
          <cell r="G447">
            <v>97</v>
          </cell>
          <cell r="H447">
            <v>40</v>
          </cell>
          <cell r="I447">
            <v>119</v>
          </cell>
          <cell r="J447">
            <v>90</v>
          </cell>
          <cell r="K447">
            <v>70</v>
          </cell>
          <cell r="L447">
            <v>70</v>
          </cell>
          <cell r="M447">
            <v>80</v>
          </cell>
          <cell r="N447">
            <v>21</v>
          </cell>
          <cell r="O447">
            <v>35</v>
          </cell>
          <cell r="P447">
            <v>43</v>
          </cell>
          <cell r="Q447">
            <v>23</v>
          </cell>
          <cell r="R447">
            <v>23</v>
          </cell>
          <cell r="S447">
            <v>25</v>
          </cell>
          <cell r="T447">
            <v>49</v>
          </cell>
          <cell r="U447">
            <v>74</v>
          </cell>
          <cell r="V447">
            <v>37</v>
          </cell>
          <cell r="W447">
            <v>74</v>
          </cell>
          <cell r="X447">
            <v>79</v>
          </cell>
          <cell r="Y447">
            <v>29</v>
          </cell>
          <cell r="Z447">
            <v>30</v>
          </cell>
          <cell r="AA447">
            <v>14</v>
          </cell>
          <cell r="AB447">
            <v>4</v>
          </cell>
          <cell r="AC447">
            <v>47</v>
          </cell>
          <cell r="AD447">
            <v>31</v>
          </cell>
          <cell r="AE447">
            <v>76</v>
          </cell>
          <cell r="AF447">
            <v>66</v>
          </cell>
          <cell r="AG447">
            <v>41</v>
          </cell>
          <cell r="AH447">
            <v>43</v>
          </cell>
          <cell r="AI447">
            <v>11</v>
          </cell>
          <cell r="AJ447">
            <v>81</v>
          </cell>
          <cell r="AK447">
            <v>15</v>
          </cell>
          <cell r="AL447">
            <v>163</v>
          </cell>
          <cell r="AM447">
            <v>1776</v>
          </cell>
        </row>
        <row r="448">
          <cell r="C448">
            <v>0.47638888888888892</v>
          </cell>
          <cell r="D448">
            <v>80</v>
          </cell>
          <cell r="E448">
            <v>75</v>
          </cell>
          <cell r="F448">
            <v>69</v>
          </cell>
          <cell r="G448">
            <v>105</v>
          </cell>
          <cell r="H448">
            <v>41</v>
          </cell>
          <cell r="I448">
            <v>113</v>
          </cell>
          <cell r="J448">
            <v>85</v>
          </cell>
          <cell r="K448">
            <v>61</v>
          </cell>
          <cell r="L448">
            <v>70</v>
          </cell>
          <cell r="M448">
            <v>78</v>
          </cell>
          <cell r="N448">
            <v>20</v>
          </cell>
          <cell r="O448">
            <v>36</v>
          </cell>
          <cell r="P448">
            <v>43</v>
          </cell>
          <cell r="Q448">
            <v>23</v>
          </cell>
          <cell r="R448">
            <v>23</v>
          </cell>
          <cell r="S448">
            <v>25</v>
          </cell>
          <cell r="T448">
            <v>44</v>
          </cell>
          <cell r="U448">
            <v>75</v>
          </cell>
          <cell r="V448">
            <v>38</v>
          </cell>
          <cell r="W448">
            <v>75</v>
          </cell>
          <cell r="X448">
            <v>65</v>
          </cell>
          <cell r="Y448">
            <v>28</v>
          </cell>
          <cell r="Z448">
            <v>30</v>
          </cell>
          <cell r="AA448">
            <v>14</v>
          </cell>
          <cell r="AB448">
            <v>4</v>
          </cell>
          <cell r="AC448">
            <v>88</v>
          </cell>
          <cell r="AD448">
            <v>31</v>
          </cell>
          <cell r="AE448">
            <v>169</v>
          </cell>
          <cell r="AF448">
            <v>68</v>
          </cell>
          <cell r="AG448">
            <v>40</v>
          </cell>
          <cell r="AH448">
            <v>44</v>
          </cell>
          <cell r="AI448">
            <v>12</v>
          </cell>
          <cell r="AJ448">
            <v>80</v>
          </cell>
          <cell r="AK448">
            <v>15</v>
          </cell>
          <cell r="AL448">
            <v>162</v>
          </cell>
          <cell r="AM448">
            <v>1846</v>
          </cell>
        </row>
        <row r="449">
          <cell r="C449">
            <v>0.4770833333333333</v>
          </cell>
          <cell r="D449">
            <v>84</v>
          </cell>
          <cell r="E449">
            <v>68</v>
          </cell>
          <cell r="F449">
            <v>72</v>
          </cell>
          <cell r="G449">
            <v>99</v>
          </cell>
          <cell r="H449">
            <v>41</v>
          </cell>
          <cell r="I449">
            <v>114</v>
          </cell>
          <cell r="J449">
            <v>83</v>
          </cell>
          <cell r="K449">
            <v>60</v>
          </cell>
          <cell r="L449">
            <v>68</v>
          </cell>
          <cell r="M449">
            <v>79</v>
          </cell>
          <cell r="N449">
            <v>21</v>
          </cell>
          <cell r="O449">
            <v>36</v>
          </cell>
          <cell r="P449">
            <v>43</v>
          </cell>
          <cell r="Q449">
            <v>22</v>
          </cell>
          <cell r="R449">
            <v>23</v>
          </cell>
          <cell r="S449">
            <v>25</v>
          </cell>
          <cell r="T449">
            <v>42</v>
          </cell>
          <cell r="U449">
            <v>74</v>
          </cell>
          <cell r="V449">
            <v>36</v>
          </cell>
          <cell r="W449">
            <v>72</v>
          </cell>
          <cell r="X449">
            <v>65</v>
          </cell>
          <cell r="Y449">
            <v>29</v>
          </cell>
          <cell r="Z449">
            <v>30</v>
          </cell>
          <cell r="AA449">
            <v>14</v>
          </cell>
          <cell r="AB449">
            <v>3</v>
          </cell>
          <cell r="AC449">
            <v>88</v>
          </cell>
          <cell r="AD449">
            <v>28</v>
          </cell>
          <cell r="AE449">
            <v>169</v>
          </cell>
          <cell r="AF449">
            <v>68</v>
          </cell>
          <cell r="AG449">
            <v>42</v>
          </cell>
          <cell r="AH449">
            <v>43</v>
          </cell>
          <cell r="AI449">
            <v>12</v>
          </cell>
          <cell r="AJ449">
            <v>89</v>
          </cell>
          <cell r="AK449">
            <v>15</v>
          </cell>
          <cell r="AL449">
            <v>164</v>
          </cell>
          <cell r="AM449">
            <v>1852</v>
          </cell>
        </row>
        <row r="450">
          <cell r="C450">
            <v>0.4777777777777778</v>
          </cell>
          <cell r="D450">
            <v>82</v>
          </cell>
          <cell r="E450">
            <v>71</v>
          </cell>
          <cell r="F450">
            <v>72</v>
          </cell>
          <cell r="G450">
            <v>100</v>
          </cell>
          <cell r="H450">
            <v>43</v>
          </cell>
          <cell r="I450">
            <v>122</v>
          </cell>
          <cell r="J450">
            <v>84</v>
          </cell>
          <cell r="K450">
            <v>60</v>
          </cell>
          <cell r="L450">
            <v>65</v>
          </cell>
          <cell r="M450">
            <v>76</v>
          </cell>
          <cell r="N450">
            <v>21</v>
          </cell>
          <cell r="O450">
            <v>37</v>
          </cell>
          <cell r="P450">
            <v>44</v>
          </cell>
          <cell r="Q450">
            <v>22</v>
          </cell>
          <cell r="R450">
            <v>23</v>
          </cell>
          <cell r="S450">
            <v>25</v>
          </cell>
          <cell r="T450">
            <v>43</v>
          </cell>
          <cell r="U450">
            <v>72</v>
          </cell>
          <cell r="V450">
            <v>37</v>
          </cell>
          <cell r="W450">
            <v>70</v>
          </cell>
          <cell r="X450">
            <v>67</v>
          </cell>
          <cell r="Y450">
            <v>29</v>
          </cell>
          <cell r="Z450">
            <v>30</v>
          </cell>
          <cell r="AA450">
            <v>14</v>
          </cell>
          <cell r="AB450">
            <v>3</v>
          </cell>
          <cell r="AC450">
            <v>75</v>
          </cell>
          <cell r="AD450">
            <v>28</v>
          </cell>
          <cell r="AE450">
            <v>107</v>
          </cell>
          <cell r="AF450">
            <v>60</v>
          </cell>
          <cell r="AG450">
            <v>40</v>
          </cell>
          <cell r="AH450">
            <v>41</v>
          </cell>
          <cell r="AI450">
            <v>13</v>
          </cell>
          <cell r="AJ450">
            <v>91</v>
          </cell>
          <cell r="AK450">
            <v>22</v>
          </cell>
          <cell r="AL450">
            <v>177</v>
          </cell>
          <cell r="AM450">
            <v>1925</v>
          </cell>
        </row>
        <row r="451">
          <cell r="C451">
            <v>0.47847222222222219</v>
          </cell>
          <cell r="D451">
            <v>85</v>
          </cell>
          <cell r="E451">
            <v>69</v>
          </cell>
          <cell r="F451">
            <v>71</v>
          </cell>
          <cell r="G451">
            <v>107</v>
          </cell>
          <cell r="H451">
            <v>41</v>
          </cell>
          <cell r="I451">
            <v>124</v>
          </cell>
          <cell r="J451">
            <v>85</v>
          </cell>
          <cell r="K451">
            <v>61</v>
          </cell>
          <cell r="L451">
            <v>66</v>
          </cell>
          <cell r="M451">
            <v>76</v>
          </cell>
          <cell r="N451">
            <v>21</v>
          </cell>
          <cell r="O451">
            <v>36</v>
          </cell>
          <cell r="P451">
            <v>44</v>
          </cell>
          <cell r="Q451">
            <v>22</v>
          </cell>
          <cell r="R451">
            <v>23</v>
          </cell>
          <cell r="S451">
            <v>25</v>
          </cell>
          <cell r="T451">
            <v>43</v>
          </cell>
          <cell r="U451">
            <v>73</v>
          </cell>
          <cell r="V451">
            <v>37</v>
          </cell>
          <cell r="W451">
            <v>83</v>
          </cell>
          <cell r="X451">
            <v>70</v>
          </cell>
          <cell r="Y451">
            <v>30</v>
          </cell>
          <cell r="Z451">
            <v>27</v>
          </cell>
          <cell r="AA451">
            <v>14</v>
          </cell>
          <cell r="AB451">
            <v>3</v>
          </cell>
          <cell r="AC451">
            <v>74</v>
          </cell>
          <cell r="AD451">
            <v>27</v>
          </cell>
          <cell r="AE451">
            <v>78</v>
          </cell>
          <cell r="AF451">
            <v>60</v>
          </cell>
          <cell r="AG451">
            <v>38</v>
          </cell>
          <cell r="AH451">
            <v>44</v>
          </cell>
          <cell r="AI451">
            <v>14</v>
          </cell>
          <cell r="AJ451">
            <v>87</v>
          </cell>
          <cell r="AK451">
            <v>9</v>
          </cell>
          <cell r="AL451">
            <v>165</v>
          </cell>
          <cell r="AM451">
            <v>1818</v>
          </cell>
        </row>
        <row r="452">
          <cell r="C452">
            <v>0.47916666666666669</v>
          </cell>
          <cell r="D452">
            <v>84</v>
          </cell>
          <cell r="E452">
            <v>62</v>
          </cell>
          <cell r="F452">
            <v>71</v>
          </cell>
          <cell r="G452">
            <v>108</v>
          </cell>
          <cell r="H452">
            <v>42</v>
          </cell>
          <cell r="I452">
            <v>130</v>
          </cell>
          <cell r="J452">
            <v>84</v>
          </cell>
          <cell r="K452">
            <v>63</v>
          </cell>
          <cell r="L452">
            <v>63</v>
          </cell>
          <cell r="M452">
            <v>72</v>
          </cell>
          <cell r="N452">
            <v>21</v>
          </cell>
          <cell r="O452">
            <v>37</v>
          </cell>
          <cell r="P452">
            <v>44</v>
          </cell>
          <cell r="Q452">
            <v>22</v>
          </cell>
          <cell r="R452">
            <v>23</v>
          </cell>
          <cell r="S452">
            <v>25</v>
          </cell>
          <cell r="T452">
            <v>43</v>
          </cell>
          <cell r="U452">
            <v>73</v>
          </cell>
          <cell r="V452">
            <v>36</v>
          </cell>
          <cell r="W452">
            <v>78</v>
          </cell>
          <cell r="X452">
            <v>63</v>
          </cell>
          <cell r="Y452">
            <v>31</v>
          </cell>
          <cell r="Z452">
            <v>27</v>
          </cell>
          <cell r="AA452">
            <v>14</v>
          </cell>
          <cell r="AB452">
            <v>3</v>
          </cell>
          <cell r="AC452">
            <v>49</v>
          </cell>
          <cell r="AD452">
            <v>27</v>
          </cell>
          <cell r="AE452">
            <v>71</v>
          </cell>
          <cell r="AF452">
            <v>65</v>
          </cell>
          <cell r="AG452">
            <v>37</v>
          </cell>
          <cell r="AH452">
            <v>42</v>
          </cell>
          <cell r="AI452">
            <v>14</v>
          </cell>
          <cell r="AJ452">
            <v>82</v>
          </cell>
          <cell r="AK452">
            <v>9</v>
          </cell>
          <cell r="AL452">
            <v>164</v>
          </cell>
          <cell r="AM452">
            <v>1875</v>
          </cell>
        </row>
        <row r="453">
          <cell r="C453">
            <v>0.47986111111111113</v>
          </cell>
          <cell r="D453">
            <v>79</v>
          </cell>
          <cell r="E453">
            <v>67</v>
          </cell>
          <cell r="F453">
            <v>86</v>
          </cell>
          <cell r="G453">
            <v>116</v>
          </cell>
          <cell r="H453">
            <v>45</v>
          </cell>
          <cell r="I453">
            <v>122</v>
          </cell>
          <cell r="J453">
            <v>84</v>
          </cell>
          <cell r="K453">
            <v>63</v>
          </cell>
          <cell r="L453">
            <v>76</v>
          </cell>
          <cell r="M453">
            <v>71</v>
          </cell>
          <cell r="N453">
            <v>22</v>
          </cell>
          <cell r="O453">
            <v>35</v>
          </cell>
          <cell r="P453">
            <v>44</v>
          </cell>
          <cell r="Q453">
            <v>22</v>
          </cell>
          <cell r="R453">
            <v>23</v>
          </cell>
          <cell r="S453">
            <v>25</v>
          </cell>
          <cell r="T453">
            <v>43</v>
          </cell>
          <cell r="U453">
            <v>75</v>
          </cell>
          <cell r="V453">
            <v>37</v>
          </cell>
          <cell r="W453">
            <v>75</v>
          </cell>
          <cell r="X453">
            <v>68</v>
          </cell>
          <cell r="Y453">
            <v>30</v>
          </cell>
          <cell r="Z453">
            <v>69</v>
          </cell>
          <cell r="AA453">
            <v>14</v>
          </cell>
          <cell r="AB453">
            <v>3</v>
          </cell>
          <cell r="AC453">
            <v>49</v>
          </cell>
          <cell r="AD453">
            <v>27</v>
          </cell>
          <cell r="AE453">
            <v>81</v>
          </cell>
          <cell r="AF453">
            <v>67</v>
          </cell>
          <cell r="AG453">
            <v>39</v>
          </cell>
          <cell r="AH453">
            <v>42</v>
          </cell>
          <cell r="AI453">
            <v>13</v>
          </cell>
          <cell r="AJ453">
            <v>71</v>
          </cell>
          <cell r="AK453">
            <v>7</v>
          </cell>
          <cell r="AL453">
            <v>180</v>
          </cell>
          <cell r="AM453">
            <v>1926</v>
          </cell>
        </row>
        <row r="454">
          <cell r="C454">
            <v>0.48055555555555557</v>
          </cell>
          <cell r="D454">
            <v>80</v>
          </cell>
          <cell r="E454">
            <v>67</v>
          </cell>
          <cell r="F454">
            <v>85</v>
          </cell>
          <cell r="G454">
            <v>115</v>
          </cell>
          <cell r="H454">
            <v>44</v>
          </cell>
          <cell r="I454">
            <v>126</v>
          </cell>
          <cell r="J454">
            <v>111</v>
          </cell>
          <cell r="K454">
            <v>63</v>
          </cell>
          <cell r="L454">
            <v>65</v>
          </cell>
          <cell r="M454">
            <v>71</v>
          </cell>
          <cell r="N454">
            <v>21</v>
          </cell>
          <cell r="O454">
            <v>35</v>
          </cell>
          <cell r="P454">
            <v>44</v>
          </cell>
          <cell r="Q454">
            <v>23</v>
          </cell>
          <cell r="R454">
            <v>23</v>
          </cell>
          <cell r="S454">
            <v>25</v>
          </cell>
          <cell r="T454">
            <v>43</v>
          </cell>
          <cell r="U454">
            <v>73</v>
          </cell>
          <cell r="V454">
            <v>37</v>
          </cell>
          <cell r="W454">
            <v>72</v>
          </cell>
          <cell r="X454">
            <v>58</v>
          </cell>
          <cell r="Y454">
            <v>29</v>
          </cell>
          <cell r="Z454">
            <v>70</v>
          </cell>
          <cell r="AA454">
            <v>14</v>
          </cell>
          <cell r="AB454">
            <v>3</v>
          </cell>
          <cell r="AC454">
            <v>49</v>
          </cell>
          <cell r="AD454">
            <v>27</v>
          </cell>
          <cell r="AE454">
            <v>80</v>
          </cell>
          <cell r="AF454">
            <v>64</v>
          </cell>
          <cell r="AG454">
            <v>39</v>
          </cell>
          <cell r="AH454">
            <v>39</v>
          </cell>
          <cell r="AI454">
            <v>11</v>
          </cell>
          <cell r="AJ454">
            <v>76</v>
          </cell>
          <cell r="AK454">
            <v>7</v>
          </cell>
          <cell r="AL454">
            <v>208</v>
          </cell>
          <cell r="AM454">
            <v>1949</v>
          </cell>
        </row>
        <row r="455">
          <cell r="C455">
            <v>0.48125000000000001</v>
          </cell>
          <cell r="D455">
            <v>81</v>
          </cell>
          <cell r="E455">
            <v>67</v>
          </cell>
          <cell r="F455">
            <v>77</v>
          </cell>
          <cell r="G455">
            <v>108</v>
          </cell>
          <cell r="H455">
            <v>45</v>
          </cell>
          <cell r="I455">
            <v>126</v>
          </cell>
          <cell r="J455">
            <v>85</v>
          </cell>
          <cell r="K455">
            <v>63</v>
          </cell>
          <cell r="L455">
            <v>64</v>
          </cell>
          <cell r="M455">
            <v>70</v>
          </cell>
          <cell r="N455">
            <v>22</v>
          </cell>
          <cell r="O455">
            <v>34</v>
          </cell>
          <cell r="P455">
            <v>43</v>
          </cell>
          <cell r="Q455">
            <v>23</v>
          </cell>
          <cell r="R455">
            <v>23</v>
          </cell>
          <cell r="S455">
            <v>25</v>
          </cell>
          <cell r="T455">
            <v>43</v>
          </cell>
          <cell r="U455">
            <v>71</v>
          </cell>
          <cell r="V455">
            <v>35</v>
          </cell>
          <cell r="W455">
            <v>72</v>
          </cell>
          <cell r="X455">
            <v>63</v>
          </cell>
          <cell r="Y455">
            <v>28</v>
          </cell>
          <cell r="Z455">
            <v>51</v>
          </cell>
          <cell r="AA455">
            <v>14</v>
          </cell>
          <cell r="AB455">
            <v>3</v>
          </cell>
          <cell r="AC455">
            <v>44</v>
          </cell>
          <cell r="AD455">
            <v>27</v>
          </cell>
          <cell r="AE455">
            <v>107</v>
          </cell>
          <cell r="AF455">
            <v>59</v>
          </cell>
          <cell r="AG455">
            <v>39</v>
          </cell>
          <cell r="AH455">
            <v>40</v>
          </cell>
          <cell r="AI455">
            <v>12</v>
          </cell>
          <cell r="AJ455">
            <v>74</v>
          </cell>
          <cell r="AK455">
            <v>9</v>
          </cell>
          <cell r="AL455">
            <v>206</v>
          </cell>
          <cell r="AM455">
            <v>1841</v>
          </cell>
        </row>
        <row r="456">
          <cell r="C456">
            <v>0.48194444444444445</v>
          </cell>
          <cell r="D456">
            <v>80</v>
          </cell>
          <cell r="E456">
            <v>67</v>
          </cell>
          <cell r="F456">
            <v>85</v>
          </cell>
          <cell r="G456">
            <v>114</v>
          </cell>
          <cell r="H456">
            <v>45</v>
          </cell>
          <cell r="I456">
            <v>129</v>
          </cell>
          <cell r="J456">
            <v>88</v>
          </cell>
          <cell r="K456">
            <v>65</v>
          </cell>
          <cell r="L456">
            <v>66</v>
          </cell>
          <cell r="M456">
            <v>74</v>
          </cell>
          <cell r="N456">
            <v>22</v>
          </cell>
          <cell r="O456">
            <v>35</v>
          </cell>
          <cell r="P456">
            <v>43</v>
          </cell>
          <cell r="Q456">
            <v>22</v>
          </cell>
          <cell r="R456">
            <v>23</v>
          </cell>
          <cell r="S456">
            <v>25</v>
          </cell>
          <cell r="T456">
            <v>43</v>
          </cell>
          <cell r="U456">
            <v>69</v>
          </cell>
          <cell r="V456">
            <v>36</v>
          </cell>
          <cell r="W456">
            <v>71</v>
          </cell>
          <cell r="X456">
            <v>58</v>
          </cell>
          <cell r="Y456">
            <v>30</v>
          </cell>
          <cell r="Z456">
            <v>51</v>
          </cell>
          <cell r="AA456">
            <v>14</v>
          </cell>
          <cell r="AB456">
            <v>3</v>
          </cell>
          <cell r="AC456">
            <v>44</v>
          </cell>
          <cell r="AD456">
            <v>27</v>
          </cell>
          <cell r="AE456">
            <v>107</v>
          </cell>
          <cell r="AF456">
            <v>70</v>
          </cell>
          <cell r="AG456">
            <v>38</v>
          </cell>
          <cell r="AH456">
            <v>40</v>
          </cell>
          <cell r="AI456">
            <v>11</v>
          </cell>
          <cell r="AJ456">
            <v>74</v>
          </cell>
          <cell r="AK456">
            <v>9</v>
          </cell>
          <cell r="AL456">
            <v>209</v>
          </cell>
          <cell r="AM456">
            <v>1929</v>
          </cell>
        </row>
        <row r="457">
          <cell r="C457">
            <v>0.4826388888888889</v>
          </cell>
          <cell r="D457">
            <v>80</v>
          </cell>
          <cell r="E457">
            <v>65</v>
          </cell>
          <cell r="F457">
            <v>78</v>
          </cell>
          <cell r="G457">
            <v>107</v>
          </cell>
          <cell r="H457">
            <v>45</v>
          </cell>
          <cell r="I457">
            <v>146</v>
          </cell>
          <cell r="J457">
            <v>85</v>
          </cell>
          <cell r="K457">
            <v>62</v>
          </cell>
          <cell r="L457">
            <v>65</v>
          </cell>
          <cell r="M457">
            <v>74</v>
          </cell>
          <cell r="N457">
            <v>21</v>
          </cell>
          <cell r="O457">
            <v>34</v>
          </cell>
          <cell r="P457">
            <v>43</v>
          </cell>
          <cell r="Q457">
            <v>22</v>
          </cell>
          <cell r="R457">
            <v>23</v>
          </cell>
          <cell r="S457">
            <v>25</v>
          </cell>
          <cell r="T457">
            <v>43</v>
          </cell>
          <cell r="U457">
            <v>72</v>
          </cell>
          <cell r="V457">
            <v>36</v>
          </cell>
          <cell r="W457">
            <v>53</v>
          </cell>
          <cell r="X457">
            <v>49</v>
          </cell>
          <cell r="Y457">
            <v>29</v>
          </cell>
          <cell r="Z457">
            <v>51</v>
          </cell>
          <cell r="AA457">
            <v>14</v>
          </cell>
          <cell r="AB457">
            <v>3</v>
          </cell>
          <cell r="AC457">
            <v>47</v>
          </cell>
          <cell r="AD457">
            <v>27</v>
          </cell>
          <cell r="AE457">
            <v>127</v>
          </cell>
          <cell r="AF457">
            <v>60</v>
          </cell>
          <cell r="AG457">
            <v>37</v>
          </cell>
          <cell r="AH457">
            <v>41</v>
          </cell>
          <cell r="AI457">
            <v>12</v>
          </cell>
          <cell r="AJ457">
            <v>79</v>
          </cell>
          <cell r="AK457">
            <v>7</v>
          </cell>
          <cell r="AL457">
            <v>208</v>
          </cell>
          <cell r="AM457">
            <v>1816</v>
          </cell>
        </row>
        <row r="458">
          <cell r="C458">
            <v>0.48333333333333334</v>
          </cell>
          <cell r="D458">
            <v>79</v>
          </cell>
          <cell r="E458">
            <v>67</v>
          </cell>
          <cell r="F458">
            <v>77</v>
          </cell>
          <cell r="G458">
            <v>103</v>
          </cell>
          <cell r="H458">
            <v>51</v>
          </cell>
          <cell r="I458">
            <v>131</v>
          </cell>
          <cell r="J458">
            <v>76</v>
          </cell>
          <cell r="K458">
            <v>62</v>
          </cell>
          <cell r="L458">
            <v>66</v>
          </cell>
          <cell r="M458">
            <v>77</v>
          </cell>
          <cell r="N458">
            <v>22</v>
          </cell>
          <cell r="O458">
            <v>34</v>
          </cell>
          <cell r="P458">
            <v>42</v>
          </cell>
          <cell r="Q458">
            <v>22</v>
          </cell>
          <cell r="R458">
            <v>23</v>
          </cell>
          <cell r="S458">
            <v>25</v>
          </cell>
          <cell r="T458">
            <v>42</v>
          </cell>
          <cell r="U458">
            <v>71</v>
          </cell>
          <cell r="V458">
            <v>36</v>
          </cell>
          <cell r="W458">
            <v>61</v>
          </cell>
          <cell r="X458">
            <v>51</v>
          </cell>
          <cell r="Y458">
            <v>29</v>
          </cell>
          <cell r="Z458">
            <v>51</v>
          </cell>
          <cell r="AA458">
            <v>14</v>
          </cell>
          <cell r="AB458">
            <v>3</v>
          </cell>
          <cell r="AC458">
            <v>47</v>
          </cell>
          <cell r="AD458">
            <v>27</v>
          </cell>
          <cell r="AE458">
            <v>74</v>
          </cell>
          <cell r="AF458">
            <v>63</v>
          </cell>
          <cell r="AG458">
            <v>36</v>
          </cell>
          <cell r="AH458">
            <v>40</v>
          </cell>
          <cell r="AI458">
            <v>11</v>
          </cell>
          <cell r="AJ458">
            <v>66</v>
          </cell>
          <cell r="AK458">
            <v>9</v>
          </cell>
          <cell r="AL458">
            <v>207</v>
          </cell>
          <cell r="AM458">
            <v>1812</v>
          </cell>
        </row>
        <row r="459">
          <cell r="C459">
            <v>0.48402777777777778</v>
          </cell>
          <cell r="D459">
            <v>80</v>
          </cell>
          <cell r="E459">
            <v>67</v>
          </cell>
          <cell r="F459">
            <v>75</v>
          </cell>
          <cell r="G459">
            <v>105</v>
          </cell>
          <cell r="H459">
            <v>52</v>
          </cell>
          <cell r="I459">
            <v>128</v>
          </cell>
          <cell r="J459">
            <v>78</v>
          </cell>
          <cell r="K459">
            <v>62</v>
          </cell>
          <cell r="L459">
            <v>65</v>
          </cell>
          <cell r="M459">
            <v>74</v>
          </cell>
          <cell r="N459">
            <v>21</v>
          </cell>
          <cell r="O459">
            <v>36</v>
          </cell>
          <cell r="P459">
            <v>42</v>
          </cell>
          <cell r="Q459">
            <v>22</v>
          </cell>
          <cell r="R459">
            <v>23</v>
          </cell>
          <cell r="S459">
            <v>25</v>
          </cell>
          <cell r="T459">
            <v>44</v>
          </cell>
          <cell r="U459">
            <v>70</v>
          </cell>
          <cell r="V459">
            <v>35</v>
          </cell>
          <cell r="W459">
            <v>64</v>
          </cell>
          <cell r="X459">
            <v>52</v>
          </cell>
          <cell r="Y459">
            <v>29</v>
          </cell>
          <cell r="Z459">
            <v>51</v>
          </cell>
          <cell r="AA459">
            <v>14</v>
          </cell>
          <cell r="AB459">
            <v>3</v>
          </cell>
          <cell r="AC459">
            <v>47</v>
          </cell>
          <cell r="AD459">
            <v>27</v>
          </cell>
          <cell r="AE459">
            <v>79</v>
          </cell>
          <cell r="AF459">
            <v>63</v>
          </cell>
          <cell r="AG459">
            <v>36</v>
          </cell>
          <cell r="AH459">
            <v>38</v>
          </cell>
          <cell r="AI459">
            <v>10</v>
          </cell>
          <cell r="AJ459">
            <v>66</v>
          </cell>
          <cell r="AK459">
            <v>9</v>
          </cell>
          <cell r="AL459">
            <v>211</v>
          </cell>
          <cell r="AM459">
            <v>1802</v>
          </cell>
        </row>
        <row r="460">
          <cell r="C460">
            <v>0.48472222222222222</v>
          </cell>
          <cell r="D460">
            <v>80</v>
          </cell>
          <cell r="E460">
            <v>62</v>
          </cell>
          <cell r="F460">
            <v>75</v>
          </cell>
          <cell r="G460">
            <v>99</v>
          </cell>
          <cell r="H460">
            <v>49</v>
          </cell>
          <cell r="I460">
            <v>125</v>
          </cell>
          <cell r="J460">
            <v>81</v>
          </cell>
          <cell r="K460">
            <v>65</v>
          </cell>
          <cell r="L460">
            <v>71</v>
          </cell>
          <cell r="M460">
            <v>71</v>
          </cell>
          <cell r="N460">
            <v>21</v>
          </cell>
          <cell r="O460">
            <v>34</v>
          </cell>
          <cell r="P460">
            <v>43</v>
          </cell>
          <cell r="Q460">
            <v>23</v>
          </cell>
          <cell r="R460">
            <v>23</v>
          </cell>
          <cell r="S460">
            <v>25</v>
          </cell>
          <cell r="T460">
            <v>45</v>
          </cell>
          <cell r="U460">
            <v>68</v>
          </cell>
          <cell r="V460">
            <v>35</v>
          </cell>
          <cell r="W460">
            <v>70</v>
          </cell>
          <cell r="X460">
            <v>61</v>
          </cell>
          <cell r="Y460">
            <v>29</v>
          </cell>
          <cell r="Z460">
            <v>46</v>
          </cell>
          <cell r="AA460">
            <v>14</v>
          </cell>
          <cell r="AB460">
            <v>3</v>
          </cell>
          <cell r="AC460">
            <v>47</v>
          </cell>
          <cell r="AD460">
            <v>26</v>
          </cell>
          <cell r="AE460">
            <v>80</v>
          </cell>
          <cell r="AF460">
            <v>70</v>
          </cell>
          <cell r="AG460">
            <v>36</v>
          </cell>
          <cell r="AH460">
            <v>38</v>
          </cell>
          <cell r="AI460">
            <v>11</v>
          </cell>
          <cell r="AJ460">
            <v>67</v>
          </cell>
          <cell r="AK460">
            <v>8</v>
          </cell>
          <cell r="AL460">
            <v>177</v>
          </cell>
          <cell r="AM460">
            <v>1772</v>
          </cell>
        </row>
        <row r="461">
          <cell r="C461">
            <v>0.48541666666666666</v>
          </cell>
          <cell r="D461">
            <v>80</v>
          </cell>
          <cell r="E461">
            <v>66</v>
          </cell>
          <cell r="F461">
            <v>78</v>
          </cell>
          <cell r="G461">
            <v>99</v>
          </cell>
          <cell r="H461">
            <v>46</v>
          </cell>
          <cell r="I461">
            <v>120</v>
          </cell>
          <cell r="J461">
            <v>86</v>
          </cell>
          <cell r="K461">
            <v>66</v>
          </cell>
          <cell r="L461">
            <v>63</v>
          </cell>
          <cell r="M461">
            <v>76</v>
          </cell>
          <cell r="N461">
            <v>22</v>
          </cell>
          <cell r="O461">
            <v>34</v>
          </cell>
          <cell r="P461">
            <v>43</v>
          </cell>
          <cell r="Q461">
            <v>23</v>
          </cell>
          <cell r="R461">
            <v>23</v>
          </cell>
          <cell r="S461">
            <v>25</v>
          </cell>
          <cell r="T461">
            <v>44</v>
          </cell>
          <cell r="U461">
            <v>65</v>
          </cell>
          <cell r="V461">
            <v>35</v>
          </cell>
          <cell r="W461">
            <v>66</v>
          </cell>
          <cell r="X461">
            <v>72</v>
          </cell>
          <cell r="Y461">
            <v>29</v>
          </cell>
          <cell r="Z461">
            <v>46</v>
          </cell>
          <cell r="AA461">
            <v>14</v>
          </cell>
          <cell r="AB461">
            <v>3</v>
          </cell>
          <cell r="AC461">
            <v>47</v>
          </cell>
          <cell r="AD461">
            <v>26</v>
          </cell>
          <cell r="AE461">
            <v>72</v>
          </cell>
          <cell r="AF461">
            <v>70</v>
          </cell>
          <cell r="AG461">
            <v>38</v>
          </cell>
          <cell r="AH461">
            <v>39</v>
          </cell>
          <cell r="AI461">
            <v>10</v>
          </cell>
          <cell r="AJ461">
            <v>69</v>
          </cell>
          <cell r="AK461">
            <v>8</v>
          </cell>
          <cell r="AL461">
            <v>181</v>
          </cell>
          <cell r="AM461">
            <v>1771</v>
          </cell>
        </row>
        <row r="462">
          <cell r="C462">
            <v>0.4861111111111111</v>
          </cell>
          <cell r="D462">
            <v>80</v>
          </cell>
          <cell r="E462">
            <v>63</v>
          </cell>
          <cell r="F462">
            <v>78</v>
          </cell>
          <cell r="G462">
            <v>101</v>
          </cell>
          <cell r="H462">
            <v>49</v>
          </cell>
          <cell r="I462">
            <v>119</v>
          </cell>
          <cell r="J462">
            <v>85</v>
          </cell>
          <cell r="K462">
            <v>68</v>
          </cell>
          <cell r="L462">
            <v>70</v>
          </cell>
          <cell r="M462">
            <v>76</v>
          </cell>
          <cell r="N462">
            <v>21</v>
          </cell>
          <cell r="O462">
            <v>35</v>
          </cell>
          <cell r="P462">
            <v>43</v>
          </cell>
          <cell r="Q462">
            <v>23</v>
          </cell>
          <cell r="R462">
            <v>23</v>
          </cell>
          <cell r="S462">
            <v>25</v>
          </cell>
          <cell r="T462">
            <v>44</v>
          </cell>
          <cell r="U462">
            <v>66</v>
          </cell>
          <cell r="V462">
            <v>36</v>
          </cell>
          <cell r="W462">
            <v>68</v>
          </cell>
          <cell r="X462">
            <v>64</v>
          </cell>
          <cell r="Y462">
            <v>29</v>
          </cell>
          <cell r="Z462">
            <v>46</v>
          </cell>
          <cell r="AA462">
            <v>14</v>
          </cell>
          <cell r="AB462">
            <v>3</v>
          </cell>
          <cell r="AC462">
            <v>48</v>
          </cell>
          <cell r="AD462">
            <v>27</v>
          </cell>
          <cell r="AE462">
            <v>72</v>
          </cell>
          <cell r="AF462">
            <v>62</v>
          </cell>
          <cell r="AG462">
            <v>39</v>
          </cell>
          <cell r="AH462">
            <v>47</v>
          </cell>
          <cell r="AI462">
            <v>11</v>
          </cell>
          <cell r="AJ462">
            <v>94</v>
          </cell>
          <cell r="AK462">
            <v>10</v>
          </cell>
          <cell r="AL462">
            <v>182</v>
          </cell>
          <cell r="AM462">
            <v>1866</v>
          </cell>
        </row>
        <row r="463">
          <cell r="C463">
            <v>0.48680555555555555</v>
          </cell>
          <cell r="D463">
            <v>76</v>
          </cell>
          <cell r="E463">
            <v>60</v>
          </cell>
          <cell r="F463">
            <v>81</v>
          </cell>
          <cell r="G463">
            <v>98</v>
          </cell>
          <cell r="H463">
            <v>45</v>
          </cell>
          <cell r="I463">
            <v>120</v>
          </cell>
          <cell r="J463">
            <v>86</v>
          </cell>
          <cell r="K463">
            <v>60</v>
          </cell>
          <cell r="L463">
            <v>58</v>
          </cell>
          <cell r="M463">
            <v>78</v>
          </cell>
          <cell r="N463">
            <v>22</v>
          </cell>
          <cell r="O463">
            <v>35</v>
          </cell>
          <cell r="P463">
            <v>43</v>
          </cell>
          <cell r="Q463">
            <v>23</v>
          </cell>
          <cell r="R463">
            <v>23</v>
          </cell>
          <cell r="S463">
            <v>25</v>
          </cell>
          <cell r="T463">
            <v>44</v>
          </cell>
          <cell r="U463">
            <v>73</v>
          </cell>
          <cell r="V463">
            <v>35</v>
          </cell>
          <cell r="W463">
            <v>69</v>
          </cell>
          <cell r="X463">
            <v>61</v>
          </cell>
          <cell r="Y463">
            <v>30</v>
          </cell>
          <cell r="Z463">
            <v>46</v>
          </cell>
          <cell r="AA463">
            <v>14</v>
          </cell>
          <cell r="AB463">
            <v>3</v>
          </cell>
          <cell r="AC463">
            <v>43</v>
          </cell>
          <cell r="AD463">
            <v>27</v>
          </cell>
          <cell r="AE463">
            <v>73</v>
          </cell>
          <cell r="AF463">
            <v>59</v>
          </cell>
          <cell r="AG463">
            <v>39</v>
          </cell>
          <cell r="AH463">
            <v>45</v>
          </cell>
          <cell r="AI463">
            <v>10</v>
          </cell>
          <cell r="AJ463">
            <v>86</v>
          </cell>
          <cell r="AK463">
            <v>8</v>
          </cell>
          <cell r="AL463">
            <v>180</v>
          </cell>
          <cell r="AM463">
            <v>1848</v>
          </cell>
        </row>
        <row r="464">
          <cell r="C464">
            <v>0.48749999999999999</v>
          </cell>
          <cell r="D464">
            <v>78</v>
          </cell>
          <cell r="E464">
            <v>60</v>
          </cell>
          <cell r="F464">
            <v>88</v>
          </cell>
          <cell r="G464">
            <v>103</v>
          </cell>
          <cell r="H464">
            <v>45</v>
          </cell>
          <cell r="I464">
            <v>118</v>
          </cell>
          <cell r="J464">
            <v>87</v>
          </cell>
          <cell r="K464">
            <v>58</v>
          </cell>
          <cell r="L464">
            <v>59</v>
          </cell>
          <cell r="M464">
            <v>80</v>
          </cell>
          <cell r="N464">
            <v>22</v>
          </cell>
          <cell r="O464">
            <v>35</v>
          </cell>
          <cell r="P464">
            <v>43</v>
          </cell>
          <cell r="Q464">
            <v>23</v>
          </cell>
          <cell r="R464">
            <v>23</v>
          </cell>
          <cell r="S464">
            <v>25</v>
          </cell>
          <cell r="T464">
            <v>46</v>
          </cell>
          <cell r="U464">
            <v>70</v>
          </cell>
          <cell r="V464">
            <v>36</v>
          </cell>
          <cell r="W464">
            <v>69</v>
          </cell>
          <cell r="X464">
            <v>61</v>
          </cell>
          <cell r="Y464">
            <v>33</v>
          </cell>
          <cell r="Z464">
            <v>49</v>
          </cell>
          <cell r="AA464">
            <v>14</v>
          </cell>
          <cell r="AB464">
            <v>3</v>
          </cell>
          <cell r="AC464">
            <v>43</v>
          </cell>
          <cell r="AD464">
            <v>28</v>
          </cell>
          <cell r="AE464">
            <v>70</v>
          </cell>
          <cell r="AF464">
            <v>59</v>
          </cell>
          <cell r="AG464">
            <v>38</v>
          </cell>
          <cell r="AH464">
            <v>44</v>
          </cell>
          <cell r="AI464">
            <v>11</v>
          </cell>
          <cell r="AJ464">
            <v>87</v>
          </cell>
          <cell r="AK464">
            <v>9</v>
          </cell>
          <cell r="AL464">
            <v>173</v>
          </cell>
          <cell r="AM464">
            <v>1850</v>
          </cell>
        </row>
        <row r="465">
          <cell r="C465">
            <v>0.48819444444444443</v>
          </cell>
          <cell r="D465">
            <v>78</v>
          </cell>
          <cell r="E465">
            <v>62</v>
          </cell>
          <cell r="F465">
            <v>90</v>
          </cell>
          <cell r="G465">
            <v>102</v>
          </cell>
          <cell r="H465">
            <v>48</v>
          </cell>
          <cell r="I465">
            <v>120</v>
          </cell>
          <cell r="J465">
            <v>85</v>
          </cell>
          <cell r="K465">
            <v>58</v>
          </cell>
          <cell r="L465">
            <v>59</v>
          </cell>
          <cell r="M465">
            <v>77</v>
          </cell>
          <cell r="N465">
            <v>22</v>
          </cell>
          <cell r="O465">
            <v>36</v>
          </cell>
          <cell r="P465">
            <v>43</v>
          </cell>
          <cell r="Q465">
            <v>23</v>
          </cell>
          <cell r="R465">
            <v>23</v>
          </cell>
          <cell r="S465">
            <v>26</v>
          </cell>
          <cell r="T465">
            <v>46</v>
          </cell>
          <cell r="U465">
            <v>69</v>
          </cell>
          <cell r="V465">
            <v>33</v>
          </cell>
          <cell r="W465">
            <v>67</v>
          </cell>
          <cell r="X465">
            <v>61</v>
          </cell>
          <cell r="Y465">
            <v>33</v>
          </cell>
          <cell r="Z465">
            <v>48</v>
          </cell>
          <cell r="AA465">
            <v>14</v>
          </cell>
          <cell r="AB465">
            <v>3</v>
          </cell>
          <cell r="AC465">
            <v>43</v>
          </cell>
          <cell r="AD465">
            <v>26</v>
          </cell>
          <cell r="AE465">
            <v>78</v>
          </cell>
          <cell r="AF465">
            <v>59</v>
          </cell>
          <cell r="AG465">
            <v>37</v>
          </cell>
          <cell r="AH465">
            <v>39</v>
          </cell>
          <cell r="AI465">
            <v>11</v>
          </cell>
          <cell r="AJ465">
            <v>95</v>
          </cell>
          <cell r="AK465">
            <v>8</v>
          </cell>
          <cell r="AL465">
            <v>174</v>
          </cell>
          <cell r="AM465">
            <v>1846</v>
          </cell>
        </row>
        <row r="466">
          <cell r="C466">
            <v>0.48888888888888887</v>
          </cell>
          <cell r="D466">
            <v>80</v>
          </cell>
          <cell r="E466">
            <v>59</v>
          </cell>
          <cell r="F466">
            <v>92</v>
          </cell>
          <cell r="G466">
            <v>100</v>
          </cell>
          <cell r="H466">
            <v>46</v>
          </cell>
          <cell r="I466">
            <v>116</v>
          </cell>
          <cell r="J466">
            <v>83</v>
          </cell>
          <cell r="K466">
            <v>58</v>
          </cell>
          <cell r="L466">
            <v>60</v>
          </cell>
          <cell r="M466">
            <v>78</v>
          </cell>
          <cell r="N466">
            <v>22</v>
          </cell>
          <cell r="O466">
            <v>35</v>
          </cell>
          <cell r="P466">
            <v>44</v>
          </cell>
          <cell r="Q466">
            <v>23</v>
          </cell>
          <cell r="R466">
            <v>23</v>
          </cell>
          <cell r="S466">
            <v>26</v>
          </cell>
          <cell r="T466">
            <v>46</v>
          </cell>
          <cell r="U466">
            <v>71</v>
          </cell>
          <cell r="V466">
            <v>34</v>
          </cell>
          <cell r="W466">
            <v>49</v>
          </cell>
          <cell r="X466">
            <v>51</v>
          </cell>
          <cell r="Y466">
            <v>34</v>
          </cell>
          <cell r="Z466">
            <v>49</v>
          </cell>
          <cell r="AA466">
            <v>14</v>
          </cell>
          <cell r="AB466">
            <v>3</v>
          </cell>
          <cell r="AC466">
            <v>43</v>
          </cell>
          <cell r="AD466">
            <v>26</v>
          </cell>
          <cell r="AE466">
            <v>78</v>
          </cell>
          <cell r="AF466">
            <v>59</v>
          </cell>
          <cell r="AG466">
            <v>39</v>
          </cell>
          <cell r="AH466">
            <v>44</v>
          </cell>
          <cell r="AI466">
            <v>12</v>
          </cell>
          <cell r="AJ466">
            <v>93</v>
          </cell>
          <cell r="AK466">
            <v>8</v>
          </cell>
          <cell r="AL466">
            <v>170</v>
          </cell>
          <cell r="AM466">
            <v>1762</v>
          </cell>
        </row>
        <row r="467">
          <cell r="C467">
            <v>0.48958333333333331</v>
          </cell>
          <cell r="D467">
            <v>82</v>
          </cell>
          <cell r="E467">
            <v>59</v>
          </cell>
          <cell r="F467">
            <v>87</v>
          </cell>
          <cell r="G467">
            <v>99</v>
          </cell>
          <cell r="H467">
            <v>42</v>
          </cell>
          <cell r="I467">
            <v>113</v>
          </cell>
          <cell r="J467">
            <v>83</v>
          </cell>
          <cell r="K467">
            <v>58</v>
          </cell>
          <cell r="L467">
            <v>60</v>
          </cell>
          <cell r="M467">
            <v>80</v>
          </cell>
          <cell r="N467">
            <v>22</v>
          </cell>
          <cell r="O467">
            <v>37</v>
          </cell>
          <cell r="P467">
            <v>44</v>
          </cell>
          <cell r="Q467">
            <v>23</v>
          </cell>
          <cell r="R467">
            <v>23</v>
          </cell>
          <cell r="S467">
            <v>27</v>
          </cell>
          <cell r="T467">
            <v>46</v>
          </cell>
          <cell r="U467">
            <v>70</v>
          </cell>
          <cell r="V467">
            <v>34</v>
          </cell>
          <cell r="W467">
            <v>64</v>
          </cell>
          <cell r="X467">
            <v>65</v>
          </cell>
          <cell r="Y467">
            <v>34</v>
          </cell>
          <cell r="Z467">
            <v>27</v>
          </cell>
          <cell r="AA467">
            <v>14</v>
          </cell>
          <cell r="AB467">
            <v>3</v>
          </cell>
          <cell r="AC467">
            <v>43</v>
          </cell>
          <cell r="AD467">
            <v>26</v>
          </cell>
          <cell r="AE467">
            <v>108</v>
          </cell>
          <cell r="AF467">
            <v>59</v>
          </cell>
          <cell r="AG467">
            <v>38</v>
          </cell>
          <cell r="AH467">
            <v>46</v>
          </cell>
          <cell r="AI467">
            <v>11</v>
          </cell>
          <cell r="AJ467">
            <v>74</v>
          </cell>
          <cell r="AK467">
            <v>8</v>
          </cell>
          <cell r="AL467">
            <v>178</v>
          </cell>
          <cell r="AM467">
            <v>1830</v>
          </cell>
        </row>
        <row r="468">
          <cell r="C468">
            <v>0.49027777777777781</v>
          </cell>
          <cell r="D468">
            <v>82</v>
          </cell>
          <cell r="E468">
            <v>68</v>
          </cell>
          <cell r="F468">
            <v>85</v>
          </cell>
          <cell r="G468">
            <v>97</v>
          </cell>
          <cell r="H468">
            <v>42</v>
          </cell>
          <cell r="I468">
            <v>111</v>
          </cell>
          <cell r="J468">
            <v>81</v>
          </cell>
          <cell r="K468">
            <v>56</v>
          </cell>
          <cell r="L468">
            <v>61</v>
          </cell>
          <cell r="M468">
            <v>81</v>
          </cell>
          <cell r="N468">
            <v>22</v>
          </cell>
          <cell r="O468">
            <v>36</v>
          </cell>
          <cell r="P468">
            <v>44</v>
          </cell>
          <cell r="Q468">
            <v>24</v>
          </cell>
          <cell r="R468">
            <v>23</v>
          </cell>
          <cell r="S468">
            <v>26</v>
          </cell>
          <cell r="T468">
            <v>46</v>
          </cell>
          <cell r="U468">
            <v>70</v>
          </cell>
          <cell r="V468">
            <v>35</v>
          </cell>
          <cell r="W468">
            <v>65</v>
          </cell>
          <cell r="X468">
            <v>59</v>
          </cell>
          <cell r="Y468">
            <v>34</v>
          </cell>
          <cell r="Z468">
            <v>27</v>
          </cell>
          <cell r="AA468">
            <v>14</v>
          </cell>
          <cell r="AB468">
            <v>3</v>
          </cell>
          <cell r="AC468">
            <v>43</v>
          </cell>
          <cell r="AD468">
            <v>27</v>
          </cell>
          <cell r="AE468">
            <v>168</v>
          </cell>
          <cell r="AF468">
            <v>59</v>
          </cell>
          <cell r="AG468">
            <v>37</v>
          </cell>
          <cell r="AH468">
            <v>47</v>
          </cell>
          <cell r="AI468">
            <v>11</v>
          </cell>
          <cell r="AJ468">
            <v>79</v>
          </cell>
          <cell r="AK468">
            <v>8</v>
          </cell>
          <cell r="AL468">
            <v>181</v>
          </cell>
          <cell r="AM468">
            <v>1810</v>
          </cell>
        </row>
        <row r="469">
          <cell r="C469">
            <v>0.4909722222222222</v>
          </cell>
          <cell r="D469">
            <v>76</v>
          </cell>
          <cell r="E469">
            <v>67</v>
          </cell>
          <cell r="F469">
            <v>78</v>
          </cell>
          <cell r="G469">
            <v>90</v>
          </cell>
          <cell r="H469">
            <v>42</v>
          </cell>
          <cell r="I469">
            <v>106</v>
          </cell>
          <cell r="J469">
            <v>87</v>
          </cell>
          <cell r="K469">
            <v>62</v>
          </cell>
          <cell r="L469">
            <v>67</v>
          </cell>
          <cell r="M469">
            <v>80</v>
          </cell>
          <cell r="N469">
            <v>22</v>
          </cell>
          <cell r="O469">
            <v>36</v>
          </cell>
          <cell r="P469">
            <v>44</v>
          </cell>
          <cell r="Q469">
            <v>24</v>
          </cell>
          <cell r="R469">
            <v>23</v>
          </cell>
          <cell r="S469">
            <v>26</v>
          </cell>
          <cell r="T469">
            <v>46</v>
          </cell>
          <cell r="U469">
            <v>69</v>
          </cell>
          <cell r="V469">
            <v>36</v>
          </cell>
          <cell r="W469">
            <v>66</v>
          </cell>
          <cell r="X469">
            <v>59</v>
          </cell>
          <cell r="Y469">
            <v>34</v>
          </cell>
          <cell r="Z469">
            <v>27</v>
          </cell>
          <cell r="AA469">
            <v>14</v>
          </cell>
          <cell r="AB469">
            <v>3</v>
          </cell>
          <cell r="AC469">
            <v>43</v>
          </cell>
          <cell r="AD469">
            <v>26</v>
          </cell>
          <cell r="AE469">
            <v>167</v>
          </cell>
          <cell r="AF469">
            <v>60</v>
          </cell>
          <cell r="AG469">
            <v>39</v>
          </cell>
          <cell r="AH469">
            <v>41</v>
          </cell>
          <cell r="AI469">
            <v>11</v>
          </cell>
          <cell r="AJ469">
            <v>79</v>
          </cell>
          <cell r="AK469">
            <v>8</v>
          </cell>
          <cell r="AL469">
            <v>179</v>
          </cell>
          <cell r="AM469">
            <v>1857</v>
          </cell>
        </row>
        <row r="470">
          <cell r="C470">
            <v>0.4916666666666667</v>
          </cell>
          <cell r="D470">
            <v>77</v>
          </cell>
          <cell r="E470">
            <v>60</v>
          </cell>
          <cell r="F470">
            <v>82</v>
          </cell>
          <cell r="G470">
            <v>90</v>
          </cell>
          <cell r="H470">
            <v>40</v>
          </cell>
          <cell r="I470">
            <v>104</v>
          </cell>
          <cell r="J470">
            <v>87</v>
          </cell>
          <cell r="K470">
            <v>62</v>
          </cell>
          <cell r="L470">
            <v>68</v>
          </cell>
          <cell r="M470">
            <v>79</v>
          </cell>
          <cell r="N470">
            <v>22</v>
          </cell>
          <cell r="O470">
            <v>36</v>
          </cell>
          <cell r="P470">
            <v>44</v>
          </cell>
          <cell r="Q470">
            <v>24</v>
          </cell>
          <cell r="R470">
            <v>23</v>
          </cell>
          <cell r="S470">
            <v>27</v>
          </cell>
          <cell r="T470">
            <v>46</v>
          </cell>
          <cell r="U470">
            <v>72</v>
          </cell>
          <cell r="V470">
            <v>37</v>
          </cell>
          <cell r="W470">
            <v>76</v>
          </cell>
          <cell r="X470">
            <v>67</v>
          </cell>
          <cell r="Y470">
            <v>34</v>
          </cell>
          <cell r="Z470">
            <v>27</v>
          </cell>
          <cell r="AA470">
            <v>14</v>
          </cell>
          <cell r="AB470">
            <v>3</v>
          </cell>
          <cell r="AC470">
            <v>43</v>
          </cell>
          <cell r="AD470">
            <v>26</v>
          </cell>
          <cell r="AE470">
            <v>168</v>
          </cell>
          <cell r="AF470">
            <v>60</v>
          </cell>
          <cell r="AG470">
            <v>41</v>
          </cell>
          <cell r="AH470">
            <v>41</v>
          </cell>
          <cell r="AI470">
            <v>11</v>
          </cell>
          <cell r="AJ470">
            <v>79</v>
          </cell>
          <cell r="AK470">
            <v>8</v>
          </cell>
          <cell r="AL470">
            <v>186</v>
          </cell>
          <cell r="AM470">
            <v>1771</v>
          </cell>
        </row>
        <row r="471">
          <cell r="C471">
            <v>0.49236111111111108</v>
          </cell>
          <cell r="D471">
            <v>77</v>
          </cell>
          <cell r="E471">
            <v>53</v>
          </cell>
          <cell r="F471">
            <v>76</v>
          </cell>
          <cell r="G471">
            <v>90</v>
          </cell>
          <cell r="H471">
            <v>40</v>
          </cell>
          <cell r="I471">
            <v>111</v>
          </cell>
          <cell r="J471">
            <v>89</v>
          </cell>
          <cell r="K471">
            <v>62</v>
          </cell>
          <cell r="L471">
            <v>69</v>
          </cell>
          <cell r="M471">
            <v>79</v>
          </cell>
          <cell r="N471">
            <v>21</v>
          </cell>
          <cell r="O471">
            <v>38</v>
          </cell>
          <cell r="P471">
            <v>44</v>
          </cell>
          <cell r="Q471">
            <v>24</v>
          </cell>
          <cell r="R471">
            <v>23</v>
          </cell>
          <cell r="S471">
            <v>27</v>
          </cell>
          <cell r="T471">
            <v>46</v>
          </cell>
          <cell r="U471">
            <v>72</v>
          </cell>
          <cell r="V471">
            <v>34</v>
          </cell>
          <cell r="W471">
            <v>77</v>
          </cell>
          <cell r="X471">
            <v>69</v>
          </cell>
          <cell r="Y471">
            <v>34</v>
          </cell>
          <cell r="Z471">
            <v>27</v>
          </cell>
          <cell r="AA471">
            <v>14</v>
          </cell>
          <cell r="AB471">
            <v>3</v>
          </cell>
          <cell r="AC471">
            <v>43</v>
          </cell>
          <cell r="AD471">
            <v>27</v>
          </cell>
          <cell r="AE471">
            <v>170</v>
          </cell>
          <cell r="AF471">
            <v>60</v>
          </cell>
          <cell r="AG471">
            <v>39</v>
          </cell>
          <cell r="AH471">
            <v>41</v>
          </cell>
          <cell r="AI471">
            <v>12</v>
          </cell>
          <cell r="AJ471">
            <v>81</v>
          </cell>
          <cell r="AK471">
            <v>8</v>
          </cell>
          <cell r="AL471">
            <v>169</v>
          </cell>
          <cell r="AM471">
            <v>1764</v>
          </cell>
        </row>
        <row r="472">
          <cell r="C472">
            <v>0.49305555555555558</v>
          </cell>
          <cell r="D472">
            <v>76</v>
          </cell>
          <cell r="E472">
            <v>54</v>
          </cell>
          <cell r="F472">
            <v>79</v>
          </cell>
          <cell r="G472">
            <v>92</v>
          </cell>
          <cell r="H472">
            <v>40</v>
          </cell>
          <cell r="I472">
            <v>100</v>
          </cell>
          <cell r="J472">
            <v>85</v>
          </cell>
          <cell r="K472">
            <v>62</v>
          </cell>
          <cell r="L472">
            <v>72</v>
          </cell>
          <cell r="M472">
            <v>79</v>
          </cell>
          <cell r="N472">
            <v>22</v>
          </cell>
          <cell r="O472">
            <v>38</v>
          </cell>
          <cell r="P472">
            <v>44</v>
          </cell>
          <cell r="Q472">
            <v>23</v>
          </cell>
          <cell r="R472">
            <v>23</v>
          </cell>
          <cell r="S472">
            <v>27</v>
          </cell>
          <cell r="T472">
            <v>45</v>
          </cell>
          <cell r="U472">
            <v>73</v>
          </cell>
          <cell r="V472">
            <v>34</v>
          </cell>
          <cell r="W472">
            <v>70</v>
          </cell>
          <cell r="X472">
            <v>67</v>
          </cell>
          <cell r="Y472">
            <v>32</v>
          </cell>
          <cell r="Z472">
            <v>28</v>
          </cell>
          <cell r="AA472">
            <v>14</v>
          </cell>
          <cell r="AB472">
            <v>3</v>
          </cell>
          <cell r="AC472">
            <v>48</v>
          </cell>
          <cell r="AD472">
            <v>27</v>
          </cell>
          <cell r="AE472">
            <v>83</v>
          </cell>
          <cell r="AF472">
            <v>60</v>
          </cell>
          <cell r="AG472">
            <v>37</v>
          </cell>
          <cell r="AH472">
            <v>41</v>
          </cell>
          <cell r="AI472">
            <v>12</v>
          </cell>
          <cell r="AJ472">
            <v>81</v>
          </cell>
          <cell r="AK472">
            <v>8</v>
          </cell>
          <cell r="AL472">
            <v>182</v>
          </cell>
          <cell r="AM472">
            <v>1761</v>
          </cell>
        </row>
        <row r="473">
          <cell r="C473">
            <v>0.49374999999999997</v>
          </cell>
          <cell r="D473">
            <v>75</v>
          </cell>
          <cell r="E473">
            <v>55</v>
          </cell>
          <cell r="F473">
            <v>81</v>
          </cell>
          <cell r="G473">
            <v>98</v>
          </cell>
          <cell r="H473">
            <v>41</v>
          </cell>
          <cell r="I473">
            <v>99</v>
          </cell>
          <cell r="J473">
            <v>74</v>
          </cell>
          <cell r="K473">
            <v>54</v>
          </cell>
          <cell r="L473">
            <v>65</v>
          </cell>
          <cell r="M473">
            <v>82</v>
          </cell>
          <cell r="N473">
            <v>21</v>
          </cell>
          <cell r="O473">
            <v>36</v>
          </cell>
          <cell r="P473">
            <v>44</v>
          </cell>
          <cell r="Q473">
            <v>23</v>
          </cell>
          <cell r="R473">
            <v>23</v>
          </cell>
          <cell r="S473">
            <v>27</v>
          </cell>
          <cell r="T473">
            <v>46</v>
          </cell>
          <cell r="U473">
            <v>73</v>
          </cell>
          <cell r="V473">
            <v>35</v>
          </cell>
          <cell r="W473">
            <v>66</v>
          </cell>
          <cell r="X473">
            <v>59</v>
          </cell>
          <cell r="Y473">
            <v>33</v>
          </cell>
          <cell r="Z473">
            <v>28</v>
          </cell>
          <cell r="AA473">
            <v>14</v>
          </cell>
          <cell r="AB473">
            <v>3</v>
          </cell>
          <cell r="AC473">
            <v>48</v>
          </cell>
          <cell r="AD473">
            <v>36</v>
          </cell>
          <cell r="AE473">
            <v>82</v>
          </cell>
          <cell r="AF473">
            <v>63</v>
          </cell>
          <cell r="AG473">
            <v>36</v>
          </cell>
          <cell r="AH473">
            <v>45</v>
          </cell>
          <cell r="AI473">
            <v>15</v>
          </cell>
          <cell r="AJ473">
            <v>83</v>
          </cell>
          <cell r="AK473">
            <v>8</v>
          </cell>
          <cell r="AL473">
            <v>177</v>
          </cell>
          <cell r="AM473">
            <v>1819</v>
          </cell>
        </row>
        <row r="474">
          <cell r="C474">
            <v>0.49444444444444446</v>
          </cell>
          <cell r="D474">
            <v>77</v>
          </cell>
          <cell r="E474">
            <v>54</v>
          </cell>
          <cell r="F474">
            <v>81</v>
          </cell>
          <cell r="G474">
            <v>96</v>
          </cell>
          <cell r="H474">
            <v>41</v>
          </cell>
          <cell r="I474">
            <v>112</v>
          </cell>
          <cell r="J474">
            <v>71</v>
          </cell>
          <cell r="K474">
            <v>55</v>
          </cell>
          <cell r="L474">
            <v>64</v>
          </cell>
          <cell r="M474">
            <v>73</v>
          </cell>
          <cell r="N474">
            <v>21</v>
          </cell>
          <cell r="O474">
            <v>36</v>
          </cell>
          <cell r="P474">
            <v>44</v>
          </cell>
          <cell r="Q474">
            <v>23</v>
          </cell>
          <cell r="R474">
            <v>23</v>
          </cell>
          <cell r="S474">
            <v>27</v>
          </cell>
          <cell r="T474">
            <v>46</v>
          </cell>
          <cell r="U474">
            <v>75</v>
          </cell>
          <cell r="V474">
            <v>39</v>
          </cell>
          <cell r="W474">
            <v>72</v>
          </cell>
          <cell r="X474">
            <v>78</v>
          </cell>
          <cell r="Y474">
            <v>33</v>
          </cell>
          <cell r="Z474">
            <v>27</v>
          </cell>
          <cell r="AA474">
            <v>14</v>
          </cell>
          <cell r="AB474">
            <v>3</v>
          </cell>
          <cell r="AC474">
            <v>50</v>
          </cell>
          <cell r="AD474">
            <v>29</v>
          </cell>
          <cell r="AE474">
            <v>81</v>
          </cell>
          <cell r="AF474">
            <v>65</v>
          </cell>
          <cell r="AG474">
            <v>37</v>
          </cell>
          <cell r="AH474">
            <v>44</v>
          </cell>
          <cell r="AI474">
            <v>16</v>
          </cell>
          <cell r="AJ474">
            <v>76</v>
          </cell>
          <cell r="AK474">
            <v>8</v>
          </cell>
          <cell r="AL474">
            <v>182</v>
          </cell>
          <cell r="AM474">
            <v>1845</v>
          </cell>
        </row>
        <row r="475">
          <cell r="C475">
            <v>0.49513888888888885</v>
          </cell>
          <cell r="D475">
            <v>77</v>
          </cell>
          <cell r="E475">
            <v>56</v>
          </cell>
          <cell r="F475">
            <v>79</v>
          </cell>
          <cell r="G475">
            <v>102</v>
          </cell>
          <cell r="H475">
            <v>43</v>
          </cell>
          <cell r="I475">
            <v>112</v>
          </cell>
          <cell r="J475">
            <v>75</v>
          </cell>
          <cell r="K475">
            <v>55</v>
          </cell>
          <cell r="L475">
            <v>64</v>
          </cell>
          <cell r="M475">
            <v>75</v>
          </cell>
          <cell r="N475">
            <v>21</v>
          </cell>
          <cell r="O475">
            <v>36</v>
          </cell>
          <cell r="P475">
            <v>44</v>
          </cell>
          <cell r="Q475">
            <v>23</v>
          </cell>
          <cell r="R475">
            <v>23</v>
          </cell>
          <cell r="S475">
            <v>27</v>
          </cell>
          <cell r="T475">
            <v>45</v>
          </cell>
          <cell r="U475">
            <v>82</v>
          </cell>
          <cell r="V475">
            <v>39</v>
          </cell>
          <cell r="W475">
            <v>68</v>
          </cell>
          <cell r="X475">
            <v>90</v>
          </cell>
          <cell r="Y475">
            <v>33</v>
          </cell>
          <cell r="Z475">
            <v>27</v>
          </cell>
          <cell r="AA475">
            <v>14</v>
          </cell>
          <cell r="AB475">
            <v>3</v>
          </cell>
          <cell r="AC475">
            <v>57</v>
          </cell>
          <cell r="AD475">
            <v>26</v>
          </cell>
          <cell r="AE475">
            <v>79</v>
          </cell>
          <cell r="AF475">
            <v>64</v>
          </cell>
          <cell r="AG475">
            <v>37</v>
          </cell>
          <cell r="AH475">
            <v>43</v>
          </cell>
          <cell r="AI475">
            <v>14</v>
          </cell>
          <cell r="AJ475">
            <v>75</v>
          </cell>
          <cell r="AK475">
            <v>8</v>
          </cell>
          <cell r="AL475">
            <v>191</v>
          </cell>
          <cell r="AM475">
            <v>1855</v>
          </cell>
        </row>
        <row r="476">
          <cell r="C476">
            <v>0.49583333333333335</v>
          </cell>
          <cell r="D476">
            <v>76</v>
          </cell>
          <cell r="E476">
            <v>65</v>
          </cell>
          <cell r="F476">
            <v>78</v>
          </cell>
          <cell r="G476">
            <v>102</v>
          </cell>
          <cell r="H476">
            <v>41</v>
          </cell>
          <cell r="I476">
            <v>113</v>
          </cell>
          <cell r="J476">
            <v>81</v>
          </cell>
          <cell r="K476">
            <v>53</v>
          </cell>
          <cell r="L476">
            <v>64</v>
          </cell>
          <cell r="M476">
            <v>75</v>
          </cell>
          <cell r="N476">
            <v>21</v>
          </cell>
          <cell r="O476">
            <v>35</v>
          </cell>
          <cell r="P476">
            <v>44</v>
          </cell>
          <cell r="Q476">
            <v>23</v>
          </cell>
          <cell r="R476">
            <v>23</v>
          </cell>
          <cell r="S476">
            <v>27</v>
          </cell>
          <cell r="T476">
            <v>45</v>
          </cell>
          <cell r="U476">
            <v>80</v>
          </cell>
          <cell r="V476">
            <v>39</v>
          </cell>
          <cell r="W476">
            <v>50</v>
          </cell>
          <cell r="X476">
            <v>74</v>
          </cell>
          <cell r="Y476">
            <v>33</v>
          </cell>
          <cell r="Z476">
            <v>27</v>
          </cell>
          <cell r="AA476">
            <v>14</v>
          </cell>
          <cell r="AB476">
            <v>3</v>
          </cell>
          <cell r="AC476">
            <v>57</v>
          </cell>
          <cell r="AD476">
            <v>28</v>
          </cell>
          <cell r="AE476">
            <v>167</v>
          </cell>
          <cell r="AF476">
            <v>62</v>
          </cell>
          <cell r="AG476">
            <v>39</v>
          </cell>
          <cell r="AH476">
            <v>43</v>
          </cell>
          <cell r="AI476">
            <v>14</v>
          </cell>
          <cell r="AJ476">
            <v>80</v>
          </cell>
          <cell r="AK476">
            <v>8</v>
          </cell>
          <cell r="AL476">
            <v>178</v>
          </cell>
          <cell r="AM476">
            <v>1860</v>
          </cell>
        </row>
        <row r="477">
          <cell r="C477">
            <v>0.49652777777777773</v>
          </cell>
          <cell r="D477">
            <v>77</v>
          </cell>
          <cell r="E477">
            <v>65</v>
          </cell>
          <cell r="F477">
            <v>78</v>
          </cell>
          <cell r="G477">
            <v>103</v>
          </cell>
          <cell r="H477">
            <v>43</v>
          </cell>
          <cell r="I477">
            <v>119</v>
          </cell>
          <cell r="J477">
            <v>77</v>
          </cell>
          <cell r="K477">
            <v>53</v>
          </cell>
          <cell r="L477">
            <v>64</v>
          </cell>
          <cell r="M477">
            <v>74</v>
          </cell>
          <cell r="N477">
            <v>21</v>
          </cell>
          <cell r="O477">
            <v>35</v>
          </cell>
          <cell r="P477">
            <v>44</v>
          </cell>
          <cell r="Q477">
            <v>23</v>
          </cell>
          <cell r="R477">
            <v>23</v>
          </cell>
          <cell r="S477">
            <v>27</v>
          </cell>
          <cell r="T477">
            <v>45</v>
          </cell>
          <cell r="U477">
            <v>80</v>
          </cell>
          <cell r="V477">
            <v>39</v>
          </cell>
          <cell r="W477">
            <v>49</v>
          </cell>
          <cell r="X477">
            <v>53</v>
          </cell>
          <cell r="Y477">
            <v>34</v>
          </cell>
          <cell r="Z477">
            <v>27</v>
          </cell>
          <cell r="AA477">
            <v>15</v>
          </cell>
          <cell r="AB477">
            <v>3</v>
          </cell>
          <cell r="AC477">
            <v>46</v>
          </cell>
          <cell r="AD477">
            <v>27</v>
          </cell>
          <cell r="AE477">
            <v>70</v>
          </cell>
          <cell r="AF477">
            <v>67</v>
          </cell>
          <cell r="AG477">
            <v>39</v>
          </cell>
          <cell r="AH477">
            <v>43</v>
          </cell>
          <cell r="AI477">
            <v>14</v>
          </cell>
          <cell r="AJ477">
            <v>82</v>
          </cell>
          <cell r="AK477">
            <v>8</v>
          </cell>
          <cell r="AL477">
            <v>194</v>
          </cell>
          <cell r="AM477">
            <v>1862</v>
          </cell>
        </row>
        <row r="478">
          <cell r="C478">
            <v>0.49722222222222223</v>
          </cell>
          <cell r="D478">
            <v>80</v>
          </cell>
          <cell r="E478">
            <v>65</v>
          </cell>
          <cell r="F478">
            <v>79</v>
          </cell>
          <cell r="G478">
            <v>101</v>
          </cell>
          <cell r="H478">
            <v>43</v>
          </cell>
          <cell r="I478">
            <v>118</v>
          </cell>
          <cell r="J478">
            <v>76</v>
          </cell>
          <cell r="K478">
            <v>53</v>
          </cell>
          <cell r="L478">
            <v>64</v>
          </cell>
          <cell r="M478">
            <v>71</v>
          </cell>
          <cell r="N478">
            <v>21</v>
          </cell>
          <cell r="O478">
            <v>34</v>
          </cell>
          <cell r="P478">
            <v>44</v>
          </cell>
          <cell r="Q478">
            <v>23</v>
          </cell>
          <cell r="R478">
            <v>23</v>
          </cell>
          <cell r="S478">
            <v>27</v>
          </cell>
          <cell r="T478">
            <v>44</v>
          </cell>
          <cell r="U478">
            <v>75</v>
          </cell>
          <cell r="V478">
            <v>36</v>
          </cell>
          <cell r="W478">
            <v>50</v>
          </cell>
          <cell r="X478">
            <v>46</v>
          </cell>
          <cell r="Y478">
            <v>31</v>
          </cell>
          <cell r="Z478">
            <v>26</v>
          </cell>
          <cell r="AA478">
            <v>14</v>
          </cell>
          <cell r="AB478">
            <v>3</v>
          </cell>
          <cell r="AC478">
            <v>46</v>
          </cell>
          <cell r="AD478">
            <v>25</v>
          </cell>
          <cell r="AE478">
            <v>69</v>
          </cell>
          <cell r="AF478">
            <v>68</v>
          </cell>
          <cell r="AG478">
            <v>41</v>
          </cell>
          <cell r="AH478">
            <v>39</v>
          </cell>
          <cell r="AI478">
            <v>14</v>
          </cell>
          <cell r="AJ478">
            <v>79</v>
          </cell>
          <cell r="AK478">
            <v>8</v>
          </cell>
          <cell r="AL478">
            <v>200</v>
          </cell>
          <cell r="AM478">
            <v>1857</v>
          </cell>
        </row>
        <row r="479">
          <cell r="C479">
            <v>0.49791666666666662</v>
          </cell>
          <cell r="D479">
            <v>81</v>
          </cell>
          <cell r="E479">
            <v>65</v>
          </cell>
          <cell r="F479">
            <v>83</v>
          </cell>
          <cell r="G479">
            <v>102</v>
          </cell>
          <cell r="H479">
            <v>45</v>
          </cell>
          <cell r="I479">
            <v>110</v>
          </cell>
          <cell r="J479">
            <v>76</v>
          </cell>
          <cell r="K479">
            <v>57</v>
          </cell>
          <cell r="L479">
            <v>70</v>
          </cell>
          <cell r="M479">
            <v>71</v>
          </cell>
          <cell r="N479">
            <v>21</v>
          </cell>
          <cell r="O479">
            <v>34</v>
          </cell>
          <cell r="P479">
            <v>45</v>
          </cell>
          <cell r="Q479">
            <v>23</v>
          </cell>
          <cell r="R479">
            <v>23</v>
          </cell>
          <cell r="S479">
            <v>26</v>
          </cell>
          <cell r="T479">
            <v>45</v>
          </cell>
          <cell r="U479">
            <v>74</v>
          </cell>
          <cell r="V479">
            <v>37</v>
          </cell>
          <cell r="W479">
            <v>48</v>
          </cell>
          <cell r="X479">
            <v>47</v>
          </cell>
          <cell r="Y479">
            <v>32</v>
          </cell>
          <cell r="Z479">
            <v>26</v>
          </cell>
          <cell r="AA479">
            <v>14</v>
          </cell>
          <cell r="AB479">
            <v>3</v>
          </cell>
          <cell r="AC479">
            <v>45</v>
          </cell>
          <cell r="AD479">
            <v>26</v>
          </cell>
          <cell r="AE479">
            <v>71</v>
          </cell>
          <cell r="AF479">
            <v>67</v>
          </cell>
          <cell r="AG479">
            <v>38</v>
          </cell>
          <cell r="AH479">
            <v>38</v>
          </cell>
          <cell r="AI479">
            <v>13</v>
          </cell>
          <cell r="AJ479">
            <v>80</v>
          </cell>
          <cell r="AK479">
            <v>8</v>
          </cell>
          <cell r="AL479">
            <v>195</v>
          </cell>
          <cell r="AM479">
            <v>1926</v>
          </cell>
        </row>
        <row r="480">
          <cell r="C480">
            <v>0.49861111111111112</v>
          </cell>
          <cell r="D480">
            <v>80</v>
          </cell>
          <cell r="E480">
            <v>67</v>
          </cell>
          <cell r="F480">
            <v>83</v>
          </cell>
          <cell r="G480">
            <v>102</v>
          </cell>
          <cell r="H480">
            <v>46</v>
          </cell>
          <cell r="I480">
            <v>109</v>
          </cell>
          <cell r="J480">
            <v>75</v>
          </cell>
          <cell r="K480">
            <v>52</v>
          </cell>
          <cell r="L480">
            <v>59</v>
          </cell>
          <cell r="M480">
            <v>72</v>
          </cell>
          <cell r="N480">
            <v>21</v>
          </cell>
          <cell r="O480">
            <v>34</v>
          </cell>
          <cell r="P480">
            <v>45</v>
          </cell>
          <cell r="Q480">
            <v>23</v>
          </cell>
          <cell r="R480">
            <v>23</v>
          </cell>
          <cell r="S480">
            <v>26</v>
          </cell>
          <cell r="T480">
            <v>44</v>
          </cell>
          <cell r="U480">
            <v>71</v>
          </cell>
          <cell r="V480">
            <v>37</v>
          </cell>
          <cell r="W480">
            <v>51</v>
          </cell>
          <cell r="X480">
            <v>46</v>
          </cell>
          <cell r="Y480">
            <v>31</v>
          </cell>
          <cell r="Z480">
            <v>26</v>
          </cell>
          <cell r="AA480">
            <v>14</v>
          </cell>
          <cell r="AB480">
            <v>3</v>
          </cell>
          <cell r="AC480">
            <v>43</v>
          </cell>
          <cell r="AD480">
            <v>28</v>
          </cell>
          <cell r="AE480">
            <v>69</v>
          </cell>
          <cell r="AF480">
            <v>58</v>
          </cell>
          <cell r="AG480">
            <v>39</v>
          </cell>
          <cell r="AH480">
            <v>39</v>
          </cell>
          <cell r="AI480">
            <v>13</v>
          </cell>
          <cell r="AJ480">
            <v>91</v>
          </cell>
          <cell r="AK480">
            <v>9</v>
          </cell>
          <cell r="AL480">
            <v>187</v>
          </cell>
          <cell r="AM480">
            <v>1865</v>
          </cell>
        </row>
        <row r="481">
          <cell r="C481">
            <v>0.4993055555555555</v>
          </cell>
          <cell r="D481">
            <v>81</v>
          </cell>
          <cell r="E481">
            <v>69</v>
          </cell>
          <cell r="F481">
            <v>85</v>
          </cell>
          <cell r="G481">
            <v>105</v>
          </cell>
          <cell r="H481">
            <v>47</v>
          </cell>
          <cell r="I481">
            <v>114</v>
          </cell>
          <cell r="J481">
            <v>72</v>
          </cell>
          <cell r="K481">
            <v>51</v>
          </cell>
          <cell r="L481">
            <v>58</v>
          </cell>
          <cell r="M481">
            <v>73</v>
          </cell>
          <cell r="N481">
            <v>21</v>
          </cell>
          <cell r="O481">
            <v>33</v>
          </cell>
          <cell r="P481">
            <v>45</v>
          </cell>
          <cell r="Q481">
            <v>23</v>
          </cell>
          <cell r="R481">
            <v>23</v>
          </cell>
          <cell r="S481">
            <v>26</v>
          </cell>
          <cell r="T481">
            <v>44</v>
          </cell>
          <cell r="U481">
            <v>73</v>
          </cell>
          <cell r="V481">
            <v>37</v>
          </cell>
          <cell r="W481">
            <v>59</v>
          </cell>
          <cell r="X481">
            <v>55</v>
          </cell>
          <cell r="Y481">
            <v>30</v>
          </cell>
          <cell r="Z481">
            <v>26</v>
          </cell>
          <cell r="AA481">
            <v>14</v>
          </cell>
          <cell r="AB481">
            <v>3</v>
          </cell>
          <cell r="AC481">
            <v>43</v>
          </cell>
          <cell r="AD481">
            <v>31</v>
          </cell>
          <cell r="AE481">
            <v>73</v>
          </cell>
          <cell r="AF481">
            <v>60</v>
          </cell>
          <cell r="AG481">
            <v>39</v>
          </cell>
          <cell r="AH481">
            <v>39</v>
          </cell>
          <cell r="AI481">
            <v>12</v>
          </cell>
          <cell r="AJ481">
            <v>90</v>
          </cell>
          <cell r="AK481">
            <v>9</v>
          </cell>
          <cell r="AL481">
            <v>183</v>
          </cell>
          <cell r="AM481">
            <v>1880</v>
          </cell>
        </row>
        <row r="482">
          <cell r="C482">
            <v>0.5</v>
          </cell>
          <cell r="D482">
            <v>83</v>
          </cell>
          <cell r="E482">
            <v>81</v>
          </cell>
          <cell r="F482">
            <v>86</v>
          </cell>
          <cell r="G482">
            <v>103</v>
          </cell>
          <cell r="H482">
            <v>48</v>
          </cell>
          <cell r="I482">
            <v>115</v>
          </cell>
          <cell r="J482">
            <v>72</v>
          </cell>
          <cell r="K482">
            <v>52</v>
          </cell>
          <cell r="L482">
            <v>60</v>
          </cell>
          <cell r="M482">
            <v>69</v>
          </cell>
          <cell r="N482">
            <v>20</v>
          </cell>
          <cell r="O482">
            <v>32</v>
          </cell>
          <cell r="P482">
            <v>45</v>
          </cell>
          <cell r="Q482">
            <v>22</v>
          </cell>
          <cell r="R482">
            <v>23</v>
          </cell>
          <cell r="S482">
            <v>26</v>
          </cell>
          <cell r="T482">
            <v>43</v>
          </cell>
          <cell r="U482">
            <v>73</v>
          </cell>
          <cell r="V482">
            <v>35</v>
          </cell>
          <cell r="W482">
            <v>65</v>
          </cell>
          <cell r="X482">
            <v>57</v>
          </cell>
          <cell r="Y482">
            <v>30</v>
          </cell>
          <cell r="Z482">
            <v>26</v>
          </cell>
          <cell r="AA482">
            <v>14</v>
          </cell>
          <cell r="AB482">
            <v>3</v>
          </cell>
          <cell r="AC482">
            <v>43</v>
          </cell>
          <cell r="AD482">
            <v>31</v>
          </cell>
          <cell r="AE482">
            <v>73</v>
          </cell>
          <cell r="AF482">
            <v>61</v>
          </cell>
          <cell r="AG482">
            <v>38</v>
          </cell>
          <cell r="AH482">
            <v>39</v>
          </cell>
          <cell r="AI482">
            <v>12</v>
          </cell>
          <cell r="AJ482">
            <v>94</v>
          </cell>
          <cell r="AK482">
            <v>8</v>
          </cell>
          <cell r="AL482">
            <v>194</v>
          </cell>
          <cell r="AM482">
            <v>1910</v>
          </cell>
        </row>
        <row r="483">
          <cell r="C483">
            <v>0.50069444444444444</v>
          </cell>
          <cell r="D483">
            <v>84</v>
          </cell>
          <cell r="E483">
            <v>83</v>
          </cell>
          <cell r="F483">
            <v>71</v>
          </cell>
          <cell r="G483">
            <v>96</v>
          </cell>
          <cell r="H483">
            <v>48</v>
          </cell>
          <cell r="I483">
            <v>116</v>
          </cell>
          <cell r="J483">
            <v>71</v>
          </cell>
          <cell r="K483">
            <v>51</v>
          </cell>
          <cell r="L483">
            <v>61</v>
          </cell>
          <cell r="M483">
            <v>68</v>
          </cell>
          <cell r="N483">
            <v>20</v>
          </cell>
          <cell r="O483">
            <v>33</v>
          </cell>
          <cell r="P483">
            <v>44</v>
          </cell>
          <cell r="Q483">
            <v>23</v>
          </cell>
          <cell r="R483">
            <v>23</v>
          </cell>
          <cell r="S483">
            <v>26</v>
          </cell>
          <cell r="T483">
            <v>44</v>
          </cell>
          <cell r="U483">
            <v>70</v>
          </cell>
          <cell r="V483">
            <v>39</v>
          </cell>
          <cell r="W483">
            <v>67</v>
          </cell>
          <cell r="X483">
            <v>64</v>
          </cell>
          <cell r="Y483">
            <v>30</v>
          </cell>
          <cell r="Z483">
            <v>26</v>
          </cell>
          <cell r="AA483">
            <v>14</v>
          </cell>
          <cell r="AB483">
            <v>3</v>
          </cell>
          <cell r="AC483">
            <v>44</v>
          </cell>
          <cell r="AD483">
            <v>31</v>
          </cell>
          <cell r="AE483">
            <v>69</v>
          </cell>
          <cell r="AF483">
            <v>69</v>
          </cell>
          <cell r="AG483">
            <v>38</v>
          </cell>
          <cell r="AH483">
            <v>38</v>
          </cell>
          <cell r="AI483">
            <v>12</v>
          </cell>
          <cell r="AJ483">
            <v>71</v>
          </cell>
          <cell r="AK483">
            <v>8</v>
          </cell>
          <cell r="AL483">
            <v>191</v>
          </cell>
          <cell r="AM483">
            <v>1897</v>
          </cell>
        </row>
        <row r="484">
          <cell r="C484">
            <v>0.50138888888888888</v>
          </cell>
          <cell r="D484">
            <v>83</v>
          </cell>
          <cell r="E484">
            <v>82</v>
          </cell>
          <cell r="F484">
            <v>71</v>
          </cell>
          <cell r="G484">
            <v>101</v>
          </cell>
          <cell r="H484">
            <v>49</v>
          </cell>
          <cell r="I484">
            <v>132</v>
          </cell>
          <cell r="J484">
            <v>79</v>
          </cell>
          <cell r="K484">
            <v>53</v>
          </cell>
          <cell r="L484">
            <v>62</v>
          </cell>
          <cell r="M484">
            <v>68</v>
          </cell>
          <cell r="N484">
            <v>20</v>
          </cell>
          <cell r="O484">
            <v>33</v>
          </cell>
          <cell r="P484">
            <v>44</v>
          </cell>
          <cell r="Q484">
            <v>23</v>
          </cell>
          <cell r="R484">
            <v>23</v>
          </cell>
          <cell r="S484">
            <v>26</v>
          </cell>
          <cell r="T484">
            <v>44</v>
          </cell>
          <cell r="U484">
            <v>73</v>
          </cell>
          <cell r="V484">
            <v>37</v>
          </cell>
          <cell r="W484">
            <v>75</v>
          </cell>
          <cell r="X484">
            <v>67</v>
          </cell>
          <cell r="Y484">
            <v>31</v>
          </cell>
          <cell r="Z484">
            <v>26</v>
          </cell>
          <cell r="AA484">
            <v>14</v>
          </cell>
          <cell r="AB484">
            <v>3</v>
          </cell>
          <cell r="AC484">
            <v>44</v>
          </cell>
          <cell r="AD484">
            <v>31</v>
          </cell>
          <cell r="AE484">
            <v>82</v>
          </cell>
          <cell r="AF484">
            <v>69</v>
          </cell>
          <cell r="AG484">
            <v>38</v>
          </cell>
          <cell r="AH484">
            <v>39</v>
          </cell>
          <cell r="AI484">
            <v>12</v>
          </cell>
          <cell r="AJ484">
            <v>113</v>
          </cell>
          <cell r="AK484">
            <v>8</v>
          </cell>
          <cell r="AL484">
            <v>186</v>
          </cell>
          <cell r="AM484">
            <v>1924</v>
          </cell>
        </row>
        <row r="485">
          <cell r="C485">
            <v>0.50208333333333333</v>
          </cell>
          <cell r="D485">
            <v>83</v>
          </cell>
          <cell r="E485">
            <v>73</v>
          </cell>
          <cell r="F485">
            <v>74</v>
          </cell>
          <cell r="G485">
            <v>107</v>
          </cell>
          <cell r="H485">
            <v>53</v>
          </cell>
          <cell r="I485">
            <v>132</v>
          </cell>
          <cell r="J485">
            <v>79</v>
          </cell>
          <cell r="K485">
            <v>53</v>
          </cell>
          <cell r="L485">
            <v>64</v>
          </cell>
          <cell r="M485">
            <v>65</v>
          </cell>
          <cell r="N485">
            <v>18</v>
          </cell>
          <cell r="O485">
            <v>32</v>
          </cell>
          <cell r="P485">
            <v>43</v>
          </cell>
          <cell r="Q485">
            <v>23</v>
          </cell>
          <cell r="R485">
            <v>24</v>
          </cell>
          <cell r="S485">
            <v>26</v>
          </cell>
          <cell r="T485">
            <v>44</v>
          </cell>
          <cell r="U485">
            <v>72</v>
          </cell>
          <cell r="V485">
            <v>38</v>
          </cell>
          <cell r="W485">
            <v>86</v>
          </cell>
          <cell r="X485">
            <v>67</v>
          </cell>
          <cell r="Y485">
            <v>30</v>
          </cell>
          <cell r="Z485">
            <v>26</v>
          </cell>
          <cell r="AA485">
            <v>14</v>
          </cell>
          <cell r="AB485">
            <v>3</v>
          </cell>
          <cell r="AC485">
            <v>44</v>
          </cell>
          <cell r="AD485">
            <v>31</v>
          </cell>
          <cell r="AE485">
            <v>81</v>
          </cell>
          <cell r="AF485">
            <v>63</v>
          </cell>
          <cell r="AG485">
            <v>38</v>
          </cell>
          <cell r="AH485">
            <v>41</v>
          </cell>
          <cell r="AI485">
            <v>12</v>
          </cell>
          <cell r="AJ485">
            <v>87</v>
          </cell>
          <cell r="AK485">
            <v>8</v>
          </cell>
          <cell r="AL485">
            <v>189</v>
          </cell>
          <cell r="AM485">
            <v>1807</v>
          </cell>
        </row>
        <row r="486">
          <cell r="C486">
            <v>0.50277777777777777</v>
          </cell>
          <cell r="D486">
            <v>83</v>
          </cell>
          <cell r="E486">
            <v>74</v>
          </cell>
          <cell r="F486">
            <v>74</v>
          </cell>
          <cell r="G486">
            <v>103</v>
          </cell>
          <cell r="H486">
            <v>49</v>
          </cell>
          <cell r="I486">
            <v>143</v>
          </cell>
          <cell r="J486">
            <v>80</v>
          </cell>
          <cell r="K486">
            <v>54</v>
          </cell>
          <cell r="L486">
            <v>63</v>
          </cell>
          <cell r="M486">
            <v>71</v>
          </cell>
          <cell r="N486">
            <v>19</v>
          </cell>
          <cell r="O486">
            <v>32</v>
          </cell>
          <cell r="P486">
            <v>43</v>
          </cell>
          <cell r="Q486">
            <v>23</v>
          </cell>
          <cell r="R486">
            <v>24</v>
          </cell>
          <cell r="S486">
            <v>26</v>
          </cell>
          <cell r="T486">
            <v>43</v>
          </cell>
          <cell r="U486">
            <v>73</v>
          </cell>
          <cell r="V486">
            <v>45</v>
          </cell>
          <cell r="W486">
            <v>76</v>
          </cell>
          <cell r="X486">
            <v>70</v>
          </cell>
          <cell r="Y486">
            <v>30</v>
          </cell>
          <cell r="Z486">
            <v>26</v>
          </cell>
          <cell r="AA486">
            <v>14</v>
          </cell>
          <cell r="AB486">
            <v>3</v>
          </cell>
          <cell r="AC486">
            <v>44</v>
          </cell>
          <cell r="AD486">
            <v>43</v>
          </cell>
          <cell r="AE486">
            <v>85</v>
          </cell>
          <cell r="AF486">
            <v>61</v>
          </cell>
          <cell r="AG486">
            <v>41</v>
          </cell>
          <cell r="AH486">
            <v>50</v>
          </cell>
          <cell r="AI486">
            <v>12</v>
          </cell>
          <cell r="AJ486">
            <v>92</v>
          </cell>
          <cell r="AK486">
            <v>8</v>
          </cell>
          <cell r="AL486">
            <v>190</v>
          </cell>
          <cell r="AM486">
            <v>1796</v>
          </cell>
        </row>
        <row r="487">
          <cell r="C487">
            <v>0.50347222222222221</v>
          </cell>
          <cell r="D487">
            <v>83</v>
          </cell>
          <cell r="E487">
            <v>75</v>
          </cell>
          <cell r="F487">
            <v>75</v>
          </cell>
          <cell r="G487">
            <v>98</v>
          </cell>
          <cell r="H487">
            <v>49</v>
          </cell>
          <cell r="I487">
            <v>142</v>
          </cell>
          <cell r="J487">
            <v>81</v>
          </cell>
          <cell r="K487">
            <v>54</v>
          </cell>
          <cell r="L487">
            <v>62</v>
          </cell>
          <cell r="M487">
            <v>73</v>
          </cell>
          <cell r="N487">
            <v>19</v>
          </cell>
          <cell r="O487">
            <v>33</v>
          </cell>
          <cell r="P487">
            <v>43</v>
          </cell>
          <cell r="Q487">
            <v>23</v>
          </cell>
          <cell r="R487">
            <v>24</v>
          </cell>
          <cell r="S487">
            <v>26</v>
          </cell>
          <cell r="T487">
            <v>43</v>
          </cell>
          <cell r="U487">
            <v>72</v>
          </cell>
          <cell r="V487">
            <v>36</v>
          </cell>
          <cell r="W487">
            <v>71</v>
          </cell>
          <cell r="X487">
            <v>70</v>
          </cell>
          <cell r="Y487">
            <v>30</v>
          </cell>
          <cell r="Z487">
            <v>26</v>
          </cell>
          <cell r="AA487">
            <v>14</v>
          </cell>
          <cell r="AB487">
            <v>3</v>
          </cell>
          <cell r="AC487">
            <v>44</v>
          </cell>
          <cell r="AD487">
            <v>48</v>
          </cell>
          <cell r="AE487">
            <v>87</v>
          </cell>
          <cell r="AF487">
            <v>62</v>
          </cell>
          <cell r="AG487">
            <v>40</v>
          </cell>
          <cell r="AH487">
            <v>47</v>
          </cell>
          <cell r="AI487">
            <v>11</v>
          </cell>
          <cell r="AJ487">
            <v>99</v>
          </cell>
          <cell r="AK487">
            <v>8</v>
          </cell>
          <cell r="AL487">
            <v>187</v>
          </cell>
          <cell r="AM487">
            <v>1789</v>
          </cell>
        </row>
        <row r="488">
          <cell r="C488">
            <v>0.50416666666666665</v>
          </cell>
          <cell r="D488">
            <v>82</v>
          </cell>
          <cell r="E488">
            <v>75</v>
          </cell>
          <cell r="F488">
            <v>71</v>
          </cell>
          <cell r="G488">
            <v>97</v>
          </cell>
          <cell r="H488">
            <v>50</v>
          </cell>
          <cell r="I488">
            <v>153</v>
          </cell>
          <cell r="J488">
            <v>79</v>
          </cell>
          <cell r="K488">
            <v>54</v>
          </cell>
          <cell r="L488">
            <v>63</v>
          </cell>
          <cell r="M488">
            <v>76</v>
          </cell>
          <cell r="N488">
            <v>18</v>
          </cell>
          <cell r="O488">
            <v>34</v>
          </cell>
          <cell r="P488">
            <v>44</v>
          </cell>
          <cell r="Q488">
            <v>23</v>
          </cell>
          <cell r="R488">
            <v>24</v>
          </cell>
          <cell r="S488">
            <v>26</v>
          </cell>
          <cell r="T488">
            <v>43</v>
          </cell>
          <cell r="U488">
            <v>75</v>
          </cell>
          <cell r="V488">
            <v>37</v>
          </cell>
          <cell r="W488">
            <v>47</v>
          </cell>
          <cell r="X488">
            <v>51</v>
          </cell>
          <cell r="Y488">
            <v>30</v>
          </cell>
          <cell r="Z488">
            <v>26</v>
          </cell>
          <cell r="AA488">
            <v>14</v>
          </cell>
          <cell r="AB488">
            <v>3</v>
          </cell>
          <cell r="AC488">
            <v>44</v>
          </cell>
          <cell r="AD488">
            <v>47</v>
          </cell>
          <cell r="AE488">
            <v>85</v>
          </cell>
          <cell r="AF488">
            <v>64</v>
          </cell>
          <cell r="AG488">
            <v>39</v>
          </cell>
          <cell r="AH488">
            <v>44</v>
          </cell>
          <cell r="AI488">
            <v>10</v>
          </cell>
          <cell r="AJ488">
            <v>101</v>
          </cell>
          <cell r="AK488">
            <v>8</v>
          </cell>
          <cell r="AL488">
            <v>172</v>
          </cell>
          <cell r="AM488">
            <v>1758</v>
          </cell>
        </row>
        <row r="489">
          <cell r="C489">
            <v>0.50486111111111109</v>
          </cell>
          <cell r="D489">
            <v>82</v>
          </cell>
          <cell r="E489">
            <v>69</v>
          </cell>
          <cell r="F489">
            <v>86</v>
          </cell>
          <cell r="G489">
            <v>100</v>
          </cell>
          <cell r="H489">
            <v>50</v>
          </cell>
          <cell r="I489">
            <v>153</v>
          </cell>
          <cell r="J489">
            <v>80</v>
          </cell>
          <cell r="K489">
            <v>54</v>
          </cell>
          <cell r="L489">
            <v>61</v>
          </cell>
          <cell r="M489">
            <v>78</v>
          </cell>
          <cell r="N489">
            <v>19</v>
          </cell>
          <cell r="O489">
            <v>34</v>
          </cell>
          <cell r="P489">
            <v>44</v>
          </cell>
          <cell r="Q489">
            <v>22</v>
          </cell>
          <cell r="R489">
            <v>23</v>
          </cell>
          <cell r="S489">
            <v>26</v>
          </cell>
          <cell r="T489">
            <v>43</v>
          </cell>
          <cell r="U489">
            <v>75</v>
          </cell>
          <cell r="V489">
            <v>34</v>
          </cell>
          <cell r="W489">
            <v>40</v>
          </cell>
          <cell r="X489">
            <v>56</v>
          </cell>
          <cell r="Y489">
            <v>30</v>
          </cell>
          <cell r="Z489">
            <v>26</v>
          </cell>
          <cell r="AA489">
            <v>14</v>
          </cell>
          <cell r="AB489">
            <v>3</v>
          </cell>
          <cell r="AC489">
            <v>50</v>
          </cell>
          <cell r="AD489">
            <v>31</v>
          </cell>
          <cell r="AE489">
            <v>168</v>
          </cell>
          <cell r="AF489">
            <v>69</v>
          </cell>
          <cell r="AG489">
            <v>38</v>
          </cell>
          <cell r="AH489">
            <v>39</v>
          </cell>
          <cell r="AI489">
            <v>11</v>
          </cell>
          <cell r="AJ489">
            <v>102</v>
          </cell>
          <cell r="AK489">
            <v>8</v>
          </cell>
          <cell r="AL489">
            <v>177</v>
          </cell>
          <cell r="AM489">
            <v>1820</v>
          </cell>
        </row>
        <row r="490">
          <cell r="C490">
            <v>0.50555555555555554</v>
          </cell>
          <cell r="D490">
            <v>84</v>
          </cell>
          <cell r="E490">
            <v>70</v>
          </cell>
          <cell r="F490">
            <v>81</v>
          </cell>
          <cell r="G490">
            <v>90</v>
          </cell>
          <cell r="H490">
            <v>50</v>
          </cell>
          <cell r="I490">
            <v>158</v>
          </cell>
          <cell r="J490">
            <v>83</v>
          </cell>
          <cell r="K490">
            <v>54</v>
          </cell>
          <cell r="L490">
            <v>62</v>
          </cell>
          <cell r="M490">
            <v>78</v>
          </cell>
          <cell r="N490">
            <v>19</v>
          </cell>
          <cell r="O490">
            <v>35</v>
          </cell>
          <cell r="P490">
            <v>45</v>
          </cell>
          <cell r="Q490">
            <v>23</v>
          </cell>
          <cell r="R490">
            <v>23</v>
          </cell>
          <cell r="S490">
            <v>26</v>
          </cell>
          <cell r="T490">
            <v>44</v>
          </cell>
          <cell r="U490">
            <v>78</v>
          </cell>
          <cell r="V490">
            <v>45</v>
          </cell>
          <cell r="W490">
            <v>45</v>
          </cell>
          <cell r="X490">
            <v>57</v>
          </cell>
          <cell r="Y490">
            <v>30</v>
          </cell>
          <cell r="Z490">
            <v>26</v>
          </cell>
          <cell r="AA490">
            <v>15</v>
          </cell>
          <cell r="AB490">
            <v>4</v>
          </cell>
          <cell r="AC490">
            <v>47</v>
          </cell>
          <cell r="AD490">
            <v>31</v>
          </cell>
          <cell r="AE490">
            <v>169</v>
          </cell>
          <cell r="AF490">
            <v>62</v>
          </cell>
          <cell r="AG490">
            <v>38</v>
          </cell>
          <cell r="AH490">
            <v>38</v>
          </cell>
          <cell r="AI490">
            <v>11</v>
          </cell>
          <cell r="AJ490">
            <v>88</v>
          </cell>
          <cell r="AK490">
            <v>8</v>
          </cell>
          <cell r="AL490">
            <v>176</v>
          </cell>
          <cell r="AM490">
            <v>1809</v>
          </cell>
        </row>
        <row r="491">
          <cell r="C491">
            <v>0.50624999999999998</v>
          </cell>
          <cell r="D491">
            <v>82</v>
          </cell>
          <cell r="E491">
            <v>70</v>
          </cell>
          <cell r="F491">
            <v>81</v>
          </cell>
          <cell r="G491">
            <v>87</v>
          </cell>
          <cell r="H491">
            <v>46</v>
          </cell>
          <cell r="I491">
            <v>159</v>
          </cell>
          <cell r="J491">
            <v>83</v>
          </cell>
          <cell r="K491">
            <v>58</v>
          </cell>
          <cell r="L491">
            <v>64</v>
          </cell>
          <cell r="M491">
            <v>78</v>
          </cell>
          <cell r="N491">
            <v>19</v>
          </cell>
          <cell r="O491">
            <v>35</v>
          </cell>
          <cell r="P491">
            <v>44</v>
          </cell>
          <cell r="Q491">
            <v>23</v>
          </cell>
          <cell r="R491">
            <v>25</v>
          </cell>
          <cell r="S491">
            <v>25</v>
          </cell>
          <cell r="T491">
            <v>49</v>
          </cell>
          <cell r="U491">
            <v>80</v>
          </cell>
          <cell r="V491">
            <v>44</v>
          </cell>
          <cell r="W491">
            <v>45</v>
          </cell>
          <cell r="X491">
            <v>52</v>
          </cell>
          <cell r="Y491">
            <v>31</v>
          </cell>
          <cell r="Z491">
            <v>26</v>
          </cell>
          <cell r="AA491">
            <v>15</v>
          </cell>
          <cell r="AB491">
            <v>4</v>
          </cell>
          <cell r="AC491">
            <v>48</v>
          </cell>
          <cell r="AD491">
            <v>29</v>
          </cell>
          <cell r="AE491">
            <v>82</v>
          </cell>
          <cell r="AF491">
            <v>75</v>
          </cell>
          <cell r="AG491">
            <v>36</v>
          </cell>
          <cell r="AH491">
            <v>42</v>
          </cell>
          <cell r="AI491">
            <v>11</v>
          </cell>
          <cell r="AJ491">
            <v>82</v>
          </cell>
          <cell r="AK491">
            <v>8</v>
          </cell>
          <cell r="AL491">
            <v>174</v>
          </cell>
          <cell r="AM491">
            <v>1780</v>
          </cell>
        </row>
        <row r="492">
          <cell r="C492">
            <v>0.50694444444444442</v>
          </cell>
          <cell r="D492">
            <v>82</v>
          </cell>
          <cell r="E492">
            <v>73</v>
          </cell>
          <cell r="F492">
            <v>85</v>
          </cell>
          <cell r="G492">
            <v>89</v>
          </cell>
          <cell r="H492">
            <v>48</v>
          </cell>
          <cell r="I492">
            <v>162</v>
          </cell>
          <cell r="J492">
            <v>82</v>
          </cell>
          <cell r="K492">
            <v>57</v>
          </cell>
          <cell r="L492">
            <v>64</v>
          </cell>
          <cell r="M492">
            <v>77</v>
          </cell>
          <cell r="N492">
            <v>19</v>
          </cell>
          <cell r="O492">
            <v>36</v>
          </cell>
          <cell r="P492">
            <v>45</v>
          </cell>
          <cell r="Q492">
            <v>24</v>
          </cell>
          <cell r="R492">
            <v>25</v>
          </cell>
          <cell r="S492">
            <v>26</v>
          </cell>
          <cell r="T492">
            <v>50</v>
          </cell>
          <cell r="U492">
            <v>78</v>
          </cell>
          <cell r="V492">
            <v>43</v>
          </cell>
          <cell r="W492">
            <v>43</v>
          </cell>
          <cell r="X492">
            <v>53</v>
          </cell>
          <cell r="Y492">
            <v>30</v>
          </cell>
          <cell r="Z492">
            <v>26</v>
          </cell>
          <cell r="AA492">
            <v>14</v>
          </cell>
          <cell r="AB492">
            <v>3</v>
          </cell>
          <cell r="AC492">
            <v>44</v>
          </cell>
          <cell r="AD492">
            <v>29</v>
          </cell>
          <cell r="AE492">
            <v>108</v>
          </cell>
          <cell r="AF492">
            <v>70</v>
          </cell>
          <cell r="AG492">
            <v>38</v>
          </cell>
          <cell r="AH492">
            <v>43</v>
          </cell>
          <cell r="AI492">
            <v>12</v>
          </cell>
          <cell r="AJ492">
            <v>88</v>
          </cell>
          <cell r="AK492">
            <v>8</v>
          </cell>
          <cell r="AL492">
            <v>174</v>
          </cell>
          <cell r="AM492">
            <v>1772</v>
          </cell>
        </row>
        <row r="493">
          <cell r="C493">
            <v>0.50763888888888886</v>
          </cell>
          <cell r="D493">
            <v>83</v>
          </cell>
          <cell r="E493">
            <v>71</v>
          </cell>
          <cell r="F493">
            <v>84</v>
          </cell>
          <cell r="G493">
            <v>94</v>
          </cell>
          <cell r="H493">
            <v>49</v>
          </cell>
          <cell r="I493">
            <v>163</v>
          </cell>
          <cell r="J493">
            <v>82</v>
          </cell>
          <cell r="K493">
            <v>57</v>
          </cell>
          <cell r="L493">
            <v>64</v>
          </cell>
          <cell r="M493">
            <v>80</v>
          </cell>
          <cell r="N493">
            <v>19</v>
          </cell>
          <cell r="O493">
            <v>35</v>
          </cell>
          <cell r="P493">
            <v>45</v>
          </cell>
          <cell r="Q493">
            <v>24</v>
          </cell>
          <cell r="R493">
            <v>26</v>
          </cell>
          <cell r="S493">
            <v>26</v>
          </cell>
          <cell r="T493">
            <v>49</v>
          </cell>
          <cell r="U493">
            <v>74</v>
          </cell>
          <cell r="V493">
            <v>43</v>
          </cell>
          <cell r="W493">
            <v>49</v>
          </cell>
          <cell r="X493">
            <v>54</v>
          </cell>
          <cell r="Y493">
            <v>30</v>
          </cell>
          <cell r="Z493">
            <v>26</v>
          </cell>
          <cell r="AA493">
            <v>14</v>
          </cell>
          <cell r="AB493">
            <v>3</v>
          </cell>
          <cell r="AC493">
            <v>44</v>
          </cell>
          <cell r="AD493">
            <v>29</v>
          </cell>
          <cell r="AE493">
            <v>71</v>
          </cell>
          <cell r="AF493">
            <v>62</v>
          </cell>
          <cell r="AG493">
            <v>36</v>
          </cell>
          <cell r="AH493">
            <v>43</v>
          </cell>
          <cell r="AI493">
            <v>12</v>
          </cell>
          <cell r="AJ493">
            <v>102</v>
          </cell>
          <cell r="AK493">
            <v>8</v>
          </cell>
          <cell r="AL493">
            <v>175</v>
          </cell>
          <cell r="AM493">
            <v>1750</v>
          </cell>
        </row>
        <row r="494">
          <cell r="C494">
            <v>0.5083333333333333</v>
          </cell>
          <cell r="D494">
            <v>86</v>
          </cell>
          <cell r="E494">
            <v>72</v>
          </cell>
          <cell r="F494">
            <v>82</v>
          </cell>
          <cell r="G494">
            <v>96</v>
          </cell>
          <cell r="H494">
            <v>49</v>
          </cell>
          <cell r="I494">
            <v>195</v>
          </cell>
          <cell r="J494">
            <v>88</v>
          </cell>
          <cell r="K494">
            <v>56</v>
          </cell>
          <cell r="L494">
            <v>53</v>
          </cell>
          <cell r="M494">
            <v>81</v>
          </cell>
          <cell r="N494">
            <v>19</v>
          </cell>
          <cell r="O494">
            <v>35</v>
          </cell>
          <cell r="P494">
            <v>45</v>
          </cell>
          <cell r="Q494">
            <v>24</v>
          </cell>
          <cell r="R494">
            <v>25</v>
          </cell>
          <cell r="S494">
            <v>26</v>
          </cell>
          <cell r="T494">
            <v>48</v>
          </cell>
          <cell r="U494">
            <v>75</v>
          </cell>
          <cell r="V494">
            <v>34</v>
          </cell>
          <cell r="W494">
            <v>44</v>
          </cell>
          <cell r="X494">
            <v>55</v>
          </cell>
          <cell r="Y494">
            <v>30</v>
          </cell>
          <cell r="Z494">
            <v>26</v>
          </cell>
          <cell r="AA494">
            <v>14</v>
          </cell>
          <cell r="AB494">
            <v>3</v>
          </cell>
          <cell r="AC494">
            <v>44</v>
          </cell>
          <cell r="AD494">
            <v>50</v>
          </cell>
          <cell r="AE494">
            <v>71</v>
          </cell>
          <cell r="AF494">
            <v>63</v>
          </cell>
          <cell r="AG494">
            <v>35</v>
          </cell>
          <cell r="AH494">
            <v>40</v>
          </cell>
          <cell r="AI494">
            <v>12</v>
          </cell>
          <cell r="AJ494">
            <v>117</v>
          </cell>
          <cell r="AK494">
            <v>8</v>
          </cell>
          <cell r="AL494">
            <v>170</v>
          </cell>
          <cell r="AM494">
            <v>1755</v>
          </cell>
        </row>
        <row r="495">
          <cell r="C495">
            <v>0.50902777777777775</v>
          </cell>
          <cell r="D495">
            <v>86</v>
          </cell>
          <cell r="E495">
            <v>75</v>
          </cell>
          <cell r="F495">
            <v>82</v>
          </cell>
          <cell r="G495">
            <v>96</v>
          </cell>
          <cell r="H495">
            <v>49</v>
          </cell>
          <cell r="I495">
            <v>170</v>
          </cell>
          <cell r="J495">
            <v>85</v>
          </cell>
          <cell r="K495">
            <v>55</v>
          </cell>
          <cell r="L495">
            <v>61</v>
          </cell>
          <cell r="M495">
            <v>79</v>
          </cell>
          <cell r="N495">
            <v>19</v>
          </cell>
          <cell r="O495">
            <v>34</v>
          </cell>
          <cell r="P495">
            <v>45</v>
          </cell>
          <cell r="Q495">
            <v>24</v>
          </cell>
          <cell r="R495">
            <v>26</v>
          </cell>
          <cell r="S495">
            <v>26</v>
          </cell>
          <cell r="T495">
            <v>44</v>
          </cell>
          <cell r="U495">
            <v>73</v>
          </cell>
          <cell r="V495">
            <v>37</v>
          </cell>
          <cell r="W495">
            <v>49</v>
          </cell>
          <cell r="X495">
            <v>53</v>
          </cell>
          <cell r="Y495">
            <v>30</v>
          </cell>
          <cell r="Z495">
            <v>26</v>
          </cell>
          <cell r="AA495">
            <v>14</v>
          </cell>
          <cell r="AB495">
            <v>3</v>
          </cell>
          <cell r="AC495">
            <v>46</v>
          </cell>
          <cell r="AD495">
            <v>39</v>
          </cell>
          <cell r="AE495">
            <v>111</v>
          </cell>
          <cell r="AF495">
            <v>63</v>
          </cell>
          <cell r="AG495">
            <v>36</v>
          </cell>
          <cell r="AH495">
            <v>43</v>
          </cell>
          <cell r="AI495">
            <v>15</v>
          </cell>
          <cell r="AJ495">
            <v>122</v>
          </cell>
          <cell r="AK495">
            <v>14</v>
          </cell>
          <cell r="AL495">
            <v>177</v>
          </cell>
          <cell r="AM495">
            <v>1813</v>
          </cell>
        </row>
        <row r="496">
          <cell r="C496">
            <v>0.50972222222222219</v>
          </cell>
          <cell r="D496">
            <v>86</v>
          </cell>
          <cell r="E496">
            <v>76</v>
          </cell>
          <cell r="F496">
            <v>83</v>
          </cell>
          <cell r="G496">
            <v>103</v>
          </cell>
          <cell r="H496">
            <v>54</v>
          </cell>
          <cell r="I496">
            <v>175</v>
          </cell>
          <cell r="J496">
            <v>80</v>
          </cell>
          <cell r="K496">
            <v>61</v>
          </cell>
          <cell r="L496">
            <v>64</v>
          </cell>
          <cell r="M496">
            <v>80</v>
          </cell>
          <cell r="N496">
            <v>19</v>
          </cell>
          <cell r="O496">
            <v>34</v>
          </cell>
          <cell r="P496">
            <v>44</v>
          </cell>
          <cell r="Q496">
            <v>25</v>
          </cell>
          <cell r="R496">
            <v>24</v>
          </cell>
          <cell r="S496">
            <v>26</v>
          </cell>
          <cell r="T496">
            <v>44</v>
          </cell>
          <cell r="U496">
            <v>74</v>
          </cell>
          <cell r="V496">
            <v>34</v>
          </cell>
          <cell r="W496">
            <v>50</v>
          </cell>
          <cell r="X496">
            <v>52</v>
          </cell>
          <cell r="Y496">
            <v>29</v>
          </cell>
          <cell r="Z496">
            <v>27</v>
          </cell>
          <cell r="AA496">
            <v>15</v>
          </cell>
          <cell r="AB496">
            <v>3</v>
          </cell>
          <cell r="AC496">
            <v>46</v>
          </cell>
          <cell r="AD496">
            <v>39</v>
          </cell>
          <cell r="AE496">
            <v>113</v>
          </cell>
          <cell r="AF496">
            <v>64</v>
          </cell>
          <cell r="AG496">
            <v>37</v>
          </cell>
          <cell r="AH496">
            <v>41</v>
          </cell>
          <cell r="AI496">
            <v>13</v>
          </cell>
          <cell r="AJ496">
            <v>115</v>
          </cell>
          <cell r="AK496">
            <v>8</v>
          </cell>
          <cell r="AL496">
            <v>175</v>
          </cell>
          <cell r="AM496">
            <v>1776</v>
          </cell>
        </row>
        <row r="497">
          <cell r="C497">
            <v>0.51041666666666663</v>
          </cell>
          <cell r="D497">
            <v>86</v>
          </cell>
          <cell r="E497">
            <v>77</v>
          </cell>
          <cell r="F497">
            <v>82</v>
          </cell>
          <cell r="G497">
            <v>104</v>
          </cell>
          <cell r="H497">
            <v>51</v>
          </cell>
          <cell r="I497">
            <v>168</v>
          </cell>
          <cell r="J497">
            <v>75</v>
          </cell>
          <cell r="K497">
            <v>51</v>
          </cell>
          <cell r="L497">
            <v>61</v>
          </cell>
          <cell r="M497">
            <v>81</v>
          </cell>
          <cell r="N497">
            <v>19</v>
          </cell>
          <cell r="O497">
            <v>34</v>
          </cell>
          <cell r="P497">
            <v>44</v>
          </cell>
          <cell r="Q497">
            <v>26</v>
          </cell>
          <cell r="R497">
            <v>25</v>
          </cell>
          <cell r="S497">
            <v>26</v>
          </cell>
          <cell r="T497">
            <v>42</v>
          </cell>
          <cell r="U497">
            <v>74</v>
          </cell>
          <cell r="V497">
            <v>35</v>
          </cell>
          <cell r="W497">
            <v>41</v>
          </cell>
          <cell r="X497">
            <v>51</v>
          </cell>
          <cell r="Y497">
            <v>29</v>
          </cell>
          <cell r="Z497">
            <v>27</v>
          </cell>
          <cell r="AA497">
            <v>15</v>
          </cell>
          <cell r="AB497">
            <v>3</v>
          </cell>
          <cell r="AC497">
            <v>46</v>
          </cell>
          <cell r="AD497">
            <v>39</v>
          </cell>
          <cell r="AE497">
            <v>68</v>
          </cell>
          <cell r="AF497">
            <v>58</v>
          </cell>
          <cell r="AG497">
            <v>36</v>
          </cell>
          <cell r="AH497">
            <v>42</v>
          </cell>
          <cell r="AI497">
            <v>11</v>
          </cell>
          <cell r="AJ497">
            <v>134</v>
          </cell>
          <cell r="AK497">
            <v>26</v>
          </cell>
          <cell r="AL497">
            <v>183</v>
          </cell>
          <cell r="AM497">
            <v>1791</v>
          </cell>
        </row>
        <row r="498">
          <cell r="C498">
            <v>0.51111111111111118</v>
          </cell>
          <cell r="D498">
            <v>89</v>
          </cell>
          <cell r="E498">
            <v>76</v>
          </cell>
          <cell r="F498">
            <v>84</v>
          </cell>
          <cell r="G498">
            <v>104</v>
          </cell>
          <cell r="H498">
            <v>53</v>
          </cell>
          <cell r="I498">
            <v>152</v>
          </cell>
          <cell r="J498">
            <v>75</v>
          </cell>
          <cell r="K498">
            <v>51</v>
          </cell>
          <cell r="L498">
            <v>60</v>
          </cell>
          <cell r="M498">
            <v>79</v>
          </cell>
          <cell r="N498">
            <v>19</v>
          </cell>
          <cell r="O498">
            <v>34</v>
          </cell>
          <cell r="P498">
            <v>45</v>
          </cell>
          <cell r="Q498">
            <v>26</v>
          </cell>
          <cell r="R498">
            <v>25</v>
          </cell>
          <cell r="S498">
            <v>26</v>
          </cell>
          <cell r="T498">
            <v>42</v>
          </cell>
          <cell r="U498">
            <v>73</v>
          </cell>
          <cell r="V498">
            <v>34</v>
          </cell>
          <cell r="W498">
            <v>45</v>
          </cell>
          <cell r="X498">
            <v>45</v>
          </cell>
          <cell r="Y498">
            <v>29</v>
          </cell>
          <cell r="Z498">
            <v>26</v>
          </cell>
          <cell r="AA498">
            <v>14</v>
          </cell>
          <cell r="AB498">
            <v>3</v>
          </cell>
          <cell r="AC498">
            <v>47</v>
          </cell>
          <cell r="AD498">
            <v>28</v>
          </cell>
          <cell r="AE498">
            <v>128</v>
          </cell>
          <cell r="AF498">
            <v>59</v>
          </cell>
          <cell r="AG498">
            <v>36</v>
          </cell>
          <cell r="AH498">
            <v>39</v>
          </cell>
          <cell r="AI498">
            <v>11</v>
          </cell>
          <cell r="AJ498">
            <v>84</v>
          </cell>
          <cell r="AK498">
            <v>9</v>
          </cell>
          <cell r="AL498">
            <v>244</v>
          </cell>
          <cell r="AM498">
            <v>1805</v>
          </cell>
        </row>
        <row r="499">
          <cell r="C499">
            <v>0.51180555555555551</v>
          </cell>
          <cell r="D499">
            <v>88</v>
          </cell>
          <cell r="E499">
            <v>75</v>
          </cell>
          <cell r="F499">
            <v>89</v>
          </cell>
          <cell r="G499">
            <v>117</v>
          </cell>
          <cell r="H499">
            <v>54</v>
          </cell>
          <cell r="I499">
            <v>158</v>
          </cell>
          <cell r="J499">
            <v>84</v>
          </cell>
          <cell r="K499">
            <v>52</v>
          </cell>
          <cell r="L499">
            <v>59</v>
          </cell>
          <cell r="M499">
            <v>79</v>
          </cell>
          <cell r="N499">
            <v>19</v>
          </cell>
          <cell r="O499">
            <v>34</v>
          </cell>
          <cell r="P499">
            <v>45</v>
          </cell>
          <cell r="Q499">
            <v>26</v>
          </cell>
          <cell r="R499">
            <v>25</v>
          </cell>
          <cell r="S499">
            <v>25</v>
          </cell>
          <cell r="T499">
            <v>42</v>
          </cell>
          <cell r="U499">
            <v>72</v>
          </cell>
          <cell r="V499">
            <v>40</v>
          </cell>
          <cell r="W499">
            <v>42</v>
          </cell>
          <cell r="X499">
            <v>44</v>
          </cell>
          <cell r="Y499">
            <v>29</v>
          </cell>
          <cell r="Z499">
            <v>26</v>
          </cell>
          <cell r="AA499">
            <v>14</v>
          </cell>
          <cell r="AB499">
            <v>3</v>
          </cell>
          <cell r="AC499">
            <v>43</v>
          </cell>
          <cell r="AD499">
            <v>27</v>
          </cell>
          <cell r="AE499">
            <v>168</v>
          </cell>
          <cell r="AF499">
            <v>58</v>
          </cell>
          <cell r="AG499">
            <v>35</v>
          </cell>
          <cell r="AH499">
            <v>39</v>
          </cell>
          <cell r="AI499">
            <v>11</v>
          </cell>
          <cell r="AJ499">
            <v>83</v>
          </cell>
          <cell r="AK499">
            <v>9</v>
          </cell>
          <cell r="AL499">
            <v>246</v>
          </cell>
          <cell r="AM499">
            <v>1854</v>
          </cell>
        </row>
        <row r="500">
          <cell r="C500">
            <v>0.51250000000000007</v>
          </cell>
          <cell r="D500">
            <v>88</v>
          </cell>
          <cell r="E500">
            <v>75</v>
          </cell>
          <cell r="F500">
            <v>89</v>
          </cell>
          <cell r="G500">
            <v>117</v>
          </cell>
          <cell r="H500">
            <v>56</v>
          </cell>
          <cell r="I500">
            <v>151</v>
          </cell>
          <cell r="J500">
            <v>85</v>
          </cell>
          <cell r="K500">
            <v>49</v>
          </cell>
          <cell r="L500">
            <v>58</v>
          </cell>
          <cell r="M500">
            <v>82</v>
          </cell>
          <cell r="N500">
            <v>19</v>
          </cell>
          <cell r="O500">
            <v>35</v>
          </cell>
          <cell r="P500">
            <v>44</v>
          </cell>
          <cell r="Q500">
            <v>26</v>
          </cell>
          <cell r="R500">
            <v>25</v>
          </cell>
          <cell r="S500">
            <v>26</v>
          </cell>
          <cell r="T500">
            <v>43</v>
          </cell>
          <cell r="U500">
            <v>71</v>
          </cell>
          <cell r="V500">
            <v>41</v>
          </cell>
          <cell r="W500">
            <v>57</v>
          </cell>
          <cell r="X500">
            <v>46</v>
          </cell>
          <cell r="Y500">
            <v>30</v>
          </cell>
          <cell r="Z500">
            <v>26</v>
          </cell>
          <cell r="AA500">
            <v>13</v>
          </cell>
          <cell r="AB500">
            <v>3</v>
          </cell>
          <cell r="AC500">
            <v>43</v>
          </cell>
          <cell r="AD500">
            <v>27</v>
          </cell>
          <cell r="AE500">
            <v>168</v>
          </cell>
          <cell r="AF500">
            <v>59</v>
          </cell>
          <cell r="AG500">
            <v>37</v>
          </cell>
          <cell r="AH500">
            <v>40</v>
          </cell>
          <cell r="AI500">
            <v>11</v>
          </cell>
          <cell r="AJ500">
            <v>86</v>
          </cell>
          <cell r="AK500">
            <v>12</v>
          </cell>
          <cell r="AL500">
            <v>239</v>
          </cell>
          <cell r="AM500">
            <v>1868</v>
          </cell>
        </row>
        <row r="501">
          <cell r="C501">
            <v>0.5131944444444444</v>
          </cell>
          <cell r="D501">
            <v>88</v>
          </cell>
          <cell r="E501">
            <v>73</v>
          </cell>
          <cell r="F501">
            <v>88</v>
          </cell>
          <cell r="G501">
            <v>117</v>
          </cell>
          <cell r="H501">
            <v>56</v>
          </cell>
          <cell r="I501">
            <v>159</v>
          </cell>
          <cell r="J501">
            <v>86</v>
          </cell>
          <cell r="K501">
            <v>50</v>
          </cell>
          <cell r="L501">
            <v>57</v>
          </cell>
          <cell r="M501">
            <v>79</v>
          </cell>
          <cell r="N501">
            <v>19</v>
          </cell>
          <cell r="O501">
            <v>34</v>
          </cell>
          <cell r="P501">
            <v>44</v>
          </cell>
          <cell r="Q501">
            <v>25</v>
          </cell>
          <cell r="R501">
            <v>25</v>
          </cell>
          <cell r="S501">
            <v>26</v>
          </cell>
          <cell r="T501">
            <v>42</v>
          </cell>
          <cell r="U501">
            <v>71</v>
          </cell>
          <cell r="V501">
            <v>40</v>
          </cell>
          <cell r="W501">
            <v>61</v>
          </cell>
          <cell r="X501">
            <v>47</v>
          </cell>
          <cell r="Y501">
            <v>29</v>
          </cell>
          <cell r="Z501">
            <v>26</v>
          </cell>
          <cell r="AA501">
            <v>13</v>
          </cell>
          <cell r="AB501">
            <v>3</v>
          </cell>
          <cell r="AC501">
            <v>43</v>
          </cell>
          <cell r="AD501">
            <v>27</v>
          </cell>
          <cell r="AE501">
            <v>108</v>
          </cell>
          <cell r="AF501">
            <v>59</v>
          </cell>
          <cell r="AG501">
            <v>36</v>
          </cell>
          <cell r="AH501">
            <v>41</v>
          </cell>
          <cell r="AI501">
            <v>10</v>
          </cell>
          <cell r="AJ501">
            <v>86</v>
          </cell>
          <cell r="AK501">
            <v>12</v>
          </cell>
          <cell r="AL501">
            <v>180</v>
          </cell>
          <cell r="AM501">
            <v>1784</v>
          </cell>
        </row>
        <row r="502">
          <cell r="C502">
            <v>0.51388888888888895</v>
          </cell>
          <cell r="D502">
            <v>88</v>
          </cell>
          <cell r="E502">
            <v>75</v>
          </cell>
          <cell r="F502">
            <v>87</v>
          </cell>
          <cell r="G502">
            <v>117</v>
          </cell>
          <cell r="H502">
            <v>56</v>
          </cell>
          <cell r="I502">
            <v>159</v>
          </cell>
          <cell r="J502">
            <v>85</v>
          </cell>
          <cell r="K502">
            <v>49</v>
          </cell>
          <cell r="L502">
            <v>60</v>
          </cell>
          <cell r="M502">
            <v>80</v>
          </cell>
          <cell r="N502">
            <v>20</v>
          </cell>
          <cell r="O502">
            <v>35</v>
          </cell>
          <cell r="P502">
            <v>44</v>
          </cell>
          <cell r="Q502">
            <v>25</v>
          </cell>
          <cell r="R502">
            <v>23</v>
          </cell>
          <cell r="S502">
            <v>26</v>
          </cell>
          <cell r="T502">
            <v>43</v>
          </cell>
          <cell r="U502">
            <v>71</v>
          </cell>
          <cell r="V502">
            <v>39</v>
          </cell>
          <cell r="W502">
            <v>62</v>
          </cell>
          <cell r="X502">
            <v>46</v>
          </cell>
          <cell r="Y502">
            <v>29</v>
          </cell>
          <cell r="Z502">
            <v>26</v>
          </cell>
          <cell r="AA502">
            <v>13</v>
          </cell>
          <cell r="AB502">
            <v>3</v>
          </cell>
          <cell r="AC502">
            <v>43</v>
          </cell>
          <cell r="AD502">
            <v>27</v>
          </cell>
          <cell r="AE502">
            <v>168</v>
          </cell>
          <cell r="AF502">
            <v>59</v>
          </cell>
          <cell r="AG502">
            <v>37</v>
          </cell>
          <cell r="AH502">
            <v>40</v>
          </cell>
          <cell r="AI502">
            <v>10</v>
          </cell>
          <cell r="AJ502">
            <v>76</v>
          </cell>
          <cell r="AK502">
            <v>8</v>
          </cell>
          <cell r="AL502">
            <v>175</v>
          </cell>
          <cell r="AM502">
            <v>1832</v>
          </cell>
        </row>
        <row r="503">
          <cell r="C503">
            <v>0.51458333333333328</v>
          </cell>
          <cell r="D503">
            <v>88</v>
          </cell>
          <cell r="E503">
            <v>75</v>
          </cell>
          <cell r="F503">
            <v>87</v>
          </cell>
          <cell r="G503">
            <v>122</v>
          </cell>
          <cell r="H503">
            <v>54</v>
          </cell>
          <cell r="I503">
            <v>164</v>
          </cell>
          <cell r="J503">
            <v>83</v>
          </cell>
          <cell r="K503">
            <v>50</v>
          </cell>
          <cell r="L503">
            <v>54</v>
          </cell>
          <cell r="M503">
            <v>80</v>
          </cell>
          <cell r="N503">
            <v>20</v>
          </cell>
          <cell r="O503">
            <v>35</v>
          </cell>
          <cell r="P503">
            <v>45</v>
          </cell>
          <cell r="Q503">
            <v>25</v>
          </cell>
          <cell r="R503">
            <v>23</v>
          </cell>
          <cell r="S503">
            <v>25</v>
          </cell>
          <cell r="T503">
            <v>51</v>
          </cell>
          <cell r="U503">
            <v>71</v>
          </cell>
          <cell r="V503">
            <v>39</v>
          </cell>
          <cell r="W503">
            <v>62</v>
          </cell>
          <cell r="X503">
            <v>51</v>
          </cell>
          <cell r="Y503">
            <v>29</v>
          </cell>
          <cell r="Z503">
            <v>26</v>
          </cell>
          <cell r="AA503">
            <v>13</v>
          </cell>
          <cell r="AB503">
            <v>3</v>
          </cell>
          <cell r="AC503">
            <v>43</v>
          </cell>
          <cell r="AD503">
            <v>29</v>
          </cell>
          <cell r="AE503">
            <v>168</v>
          </cell>
          <cell r="AF503">
            <v>58</v>
          </cell>
          <cell r="AG503">
            <v>36</v>
          </cell>
          <cell r="AH503">
            <v>44</v>
          </cell>
          <cell r="AI503">
            <v>12</v>
          </cell>
          <cell r="AJ503">
            <v>105</v>
          </cell>
          <cell r="AK503">
            <v>8</v>
          </cell>
          <cell r="AL503">
            <v>177</v>
          </cell>
          <cell r="AM503">
            <v>1829</v>
          </cell>
        </row>
        <row r="504">
          <cell r="C504">
            <v>0.51527777777777783</v>
          </cell>
          <cell r="D504">
            <v>88</v>
          </cell>
          <cell r="E504">
            <v>73</v>
          </cell>
          <cell r="F504">
            <v>89</v>
          </cell>
          <cell r="G504">
            <v>122</v>
          </cell>
          <cell r="H504">
            <v>51</v>
          </cell>
          <cell r="I504">
            <v>171</v>
          </cell>
          <cell r="J504">
            <v>87</v>
          </cell>
          <cell r="K504">
            <v>47</v>
          </cell>
          <cell r="L504">
            <v>61</v>
          </cell>
          <cell r="M504">
            <v>78</v>
          </cell>
          <cell r="N504">
            <v>20</v>
          </cell>
          <cell r="O504">
            <v>35</v>
          </cell>
          <cell r="P504">
            <v>45</v>
          </cell>
          <cell r="Q504">
            <v>23</v>
          </cell>
          <cell r="R504">
            <v>23</v>
          </cell>
          <cell r="S504">
            <v>25</v>
          </cell>
          <cell r="T504">
            <v>51</v>
          </cell>
          <cell r="U504">
            <v>72</v>
          </cell>
          <cell r="V504">
            <v>39</v>
          </cell>
          <cell r="W504">
            <v>66</v>
          </cell>
          <cell r="X504">
            <v>51</v>
          </cell>
          <cell r="Y504">
            <v>29</v>
          </cell>
          <cell r="Z504">
            <v>26</v>
          </cell>
          <cell r="AA504">
            <v>13</v>
          </cell>
          <cell r="AB504">
            <v>3</v>
          </cell>
          <cell r="AC504">
            <v>43</v>
          </cell>
          <cell r="AD504">
            <v>34</v>
          </cell>
          <cell r="AE504">
            <v>172</v>
          </cell>
          <cell r="AF504">
            <v>60</v>
          </cell>
          <cell r="AG504">
            <v>38</v>
          </cell>
          <cell r="AH504">
            <v>42</v>
          </cell>
          <cell r="AI504">
            <v>14</v>
          </cell>
          <cell r="AJ504">
            <v>105</v>
          </cell>
          <cell r="AK504">
            <v>8</v>
          </cell>
          <cell r="AL504">
            <v>178</v>
          </cell>
          <cell r="AM504">
            <v>1854</v>
          </cell>
        </row>
        <row r="505">
          <cell r="C505">
            <v>0.51597222222222217</v>
          </cell>
          <cell r="D505">
            <v>89</v>
          </cell>
          <cell r="E505">
            <v>73</v>
          </cell>
          <cell r="F505">
            <v>89</v>
          </cell>
          <cell r="G505">
            <v>125</v>
          </cell>
          <cell r="H505">
            <v>49</v>
          </cell>
          <cell r="I505">
            <v>177</v>
          </cell>
          <cell r="J505">
            <v>85</v>
          </cell>
          <cell r="K505">
            <v>53</v>
          </cell>
          <cell r="L505">
            <v>60</v>
          </cell>
          <cell r="M505">
            <v>77</v>
          </cell>
          <cell r="N505">
            <v>20</v>
          </cell>
          <cell r="O505">
            <v>35</v>
          </cell>
          <cell r="P505">
            <v>44</v>
          </cell>
          <cell r="Q505">
            <v>23</v>
          </cell>
          <cell r="R505">
            <v>23</v>
          </cell>
          <cell r="S505">
            <v>25</v>
          </cell>
          <cell r="T505">
            <v>51</v>
          </cell>
          <cell r="U505">
            <v>71</v>
          </cell>
          <cell r="V505">
            <v>36</v>
          </cell>
          <cell r="W505">
            <v>67</v>
          </cell>
          <cell r="X505">
            <v>67</v>
          </cell>
          <cell r="Y505">
            <v>30</v>
          </cell>
          <cell r="Z505">
            <v>26</v>
          </cell>
          <cell r="AA505">
            <v>14</v>
          </cell>
          <cell r="AB505">
            <v>3</v>
          </cell>
          <cell r="AC505">
            <v>48</v>
          </cell>
          <cell r="AD505">
            <v>27</v>
          </cell>
          <cell r="AE505">
            <v>69</v>
          </cell>
          <cell r="AF505">
            <v>62</v>
          </cell>
          <cell r="AG505">
            <v>39</v>
          </cell>
          <cell r="AH505">
            <v>46</v>
          </cell>
          <cell r="AI505">
            <v>13</v>
          </cell>
          <cell r="AJ505">
            <v>105</v>
          </cell>
          <cell r="AK505">
            <v>9</v>
          </cell>
          <cell r="AL505">
            <v>172</v>
          </cell>
          <cell r="AM505">
            <v>1824</v>
          </cell>
        </row>
        <row r="506">
          <cell r="C506">
            <v>0.51666666666666672</v>
          </cell>
          <cell r="D506">
            <v>88</v>
          </cell>
          <cell r="E506">
            <v>73</v>
          </cell>
          <cell r="F506">
            <v>89</v>
          </cell>
          <cell r="G506">
            <v>126</v>
          </cell>
          <cell r="H506">
            <v>51</v>
          </cell>
          <cell r="I506">
            <v>178</v>
          </cell>
          <cell r="J506">
            <v>85</v>
          </cell>
          <cell r="K506">
            <v>53</v>
          </cell>
          <cell r="L506">
            <v>61</v>
          </cell>
          <cell r="M506">
            <v>77</v>
          </cell>
          <cell r="N506">
            <v>20</v>
          </cell>
          <cell r="O506">
            <v>35</v>
          </cell>
          <cell r="P506">
            <v>44</v>
          </cell>
          <cell r="Q506">
            <v>25</v>
          </cell>
          <cell r="R506">
            <v>23</v>
          </cell>
          <cell r="S506">
            <v>25</v>
          </cell>
          <cell r="T506">
            <v>52</v>
          </cell>
          <cell r="U506">
            <v>73</v>
          </cell>
          <cell r="V506">
            <v>37</v>
          </cell>
          <cell r="W506">
            <v>64</v>
          </cell>
          <cell r="X506">
            <v>78</v>
          </cell>
          <cell r="Y506">
            <v>30</v>
          </cell>
          <cell r="Z506">
            <v>26</v>
          </cell>
          <cell r="AA506">
            <v>14</v>
          </cell>
          <cell r="AB506">
            <v>3</v>
          </cell>
          <cell r="AC506">
            <v>48</v>
          </cell>
          <cell r="AD506">
            <v>27</v>
          </cell>
          <cell r="AE506">
            <v>71</v>
          </cell>
          <cell r="AF506">
            <v>62</v>
          </cell>
          <cell r="AG506">
            <v>43</v>
          </cell>
          <cell r="AH506">
            <v>45</v>
          </cell>
          <cell r="AI506">
            <v>13</v>
          </cell>
          <cell r="AJ506">
            <v>105</v>
          </cell>
          <cell r="AK506">
            <v>8</v>
          </cell>
          <cell r="AL506">
            <v>175</v>
          </cell>
          <cell r="AM506">
            <v>1824</v>
          </cell>
        </row>
        <row r="507">
          <cell r="C507">
            <v>0.51736111111111105</v>
          </cell>
          <cell r="D507">
            <v>88</v>
          </cell>
          <cell r="E507">
            <v>73</v>
          </cell>
          <cell r="F507">
            <v>90</v>
          </cell>
          <cell r="G507">
            <v>127</v>
          </cell>
          <cell r="H507">
            <v>48</v>
          </cell>
          <cell r="I507">
            <v>172</v>
          </cell>
          <cell r="J507">
            <v>85</v>
          </cell>
          <cell r="K507">
            <v>53</v>
          </cell>
          <cell r="L507">
            <v>60</v>
          </cell>
          <cell r="M507">
            <v>85</v>
          </cell>
          <cell r="N507">
            <v>20</v>
          </cell>
          <cell r="O507">
            <v>34</v>
          </cell>
          <cell r="P507">
            <v>45</v>
          </cell>
          <cell r="Q507">
            <v>41</v>
          </cell>
          <cell r="R507">
            <v>23</v>
          </cell>
          <cell r="S507">
            <v>25</v>
          </cell>
          <cell r="T507">
            <v>52</v>
          </cell>
          <cell r="U507">
            <v>74</v>
          </cell>
          <cell r="V507">
            <v>37</v>
          </cell>
          <cell r="W507">
            <v>65</v>
          </cell>
          <cell r="X507">
            <v>76</v>
          </cell>
          <cell r="Y507">
            <v>30</v>
          </cell>
          <cell r="Z507">
            <v>26</v>
          </cell>
          <cell r="AA507">
            <v>14</v>
          </cell>
          <cell r="AB507">
            <v>3</v>
          </cell>
          <cell r="AC507">
            <v>48</v>
          </cell>
          <cell r="AD507">
            <v>27</v>
          </cell>
          <cell r="AE507">
            <v>73</v>
          </cell>
          <cell r="AF507">
            <v>60</v>
          </cell>
          <cell r="AG507">
            <v>39</v>
          </cell>
          <cell r="AH507">
            <v>47</v>
          </cell>
          <cell r="AI507">
            <v>15</v>
          </cell>
          <cell r="AJ507">
            <v>88</v>
          </cell>
          <cell r="AK507">
            <v>9</v>
          </cell>
          <cell r="AL507">
            <v>180</v>
          </cell>
          <cell r="AM507">
            <v>1847</v>
          </cell>
        </row>
        <row r="508">
          <cell r="C508">
            <v>0.5180555555555556</v>
          </cell>
          <cell r="D508">
            <v>88</v>
          </cell>
          <cell r="E508">
            <v>72</v>
          </cell>
          <cell r="F508">
            <v>90</v>
          </cell>
          <cell r="G508">
            <v>136</v>
          </cell>
          <cell r="H508">
            <v>51</v>
          </cell>
          <cell r="I508">
            <v>149</v>
          </cell>
          <cell r="J508">
            <v>85</v>
          </cell>
          <cell r="K508">
            <v>49</v>
          </cell>
          <cell r="L508">
            <v>51</v>
          </cell>
          <cell r="M508">
            <v>79</v>
          </cell>
          <cell r="N508">
            <v>19</v>
          </cell>
          <cell r="O508">
            <v>37</v>
          </cell>
          <cell r="P508">
            <v>44</v>
          </cell>
          <cell r="Q508">
            <v>27</v>
          </cell>
          <cell r="R508">
            <v>23</v>
          </cell>
          <cell r="S508">
            <v>25</v>
          </cell>
          <cell r="T508">
            <v>63</v>
          </cell>
          <cell r="U508">
            <v>78</v>
          </cell>
          <cell r="V508">
            <v>34</v>
          </cell>
          <cell r="W508">
            <v>64</v>
          </cell>
          <cell r="X508">
            <v>69</v>
          </cell>
          <cell r="Y508">
            <v>29</v>
          </cell>
          <cell r="Z508">
            <v>26</v>
          </cell>
          <cell r="AA508">
            <v>14</v>
          </cell>
          <cell r="AB508">
            <v>3</v>
          </cell>
          <cell r="AC508">
            <v>48</v>
          </cell>
          <cell r="AD508">
            <v>27</v>
          </cell>
          <cell r="AE508">
            <v>70</v>
          </cell>
          <cell r="AF508">
            <v>60</v>
          </cell>
          <cell r="AG508">
            <v>37</v>
          </cell>
          <cell r="AH508">
            <v>41</v>
          </cell>
          <cell r="AI508">
            <v>13</v>
          </cell>
          <cell r="AJ508">
            <v>87</v>
          </cell>
          <cell r="AK508">
            <v>9</v>
          </cell>
          <cell r="AL508">
            <v>177</v>
          </cell>
          <cell r="AM508">
            <v>1833</v>
          </cell>
        </row>
        <row r="509">
          <cell r="C509">
            <v>0.51874999999999993</v>
          </cell>
          <cell r="D509">
            <v>89</v>
          </cell>
          <cell r="E509">
            <v>73</v>
          </cell>
          <cell r="F509">
            <v>90</v>
          </cell>
          <cell r="G509">
            <v>134</v>
          </cell>
          <cell r="H509">
            <v>51</v>
          </cell>
          <cell r="I509">
            <v>135</v>
          </cell>
          <cell r="J509">
            <v>91</v>
          </cell>
          <cell r="K509">
            <v>49</v>
          </cell>
          <cell r="L509">
            <v>51</v>
          </cell>
          <cell r="M509">
            <v>83</v>
          </cell>
          <cell r="N509">
            <v>19</v>
          </cell>
          <cell r="O509">
            <v>37</v>
          </cell>
          <cell r="P509">
            <v>44</v>
          </cell>
          <cell r="Q509">
            <v>24</v>
          </cell>
          <cell r="R509">
            <v>23</v>
          </cell>
          <cell r="S509">
            <v>26</v>
          </cell>
          <cell r="T509">
            <v>68</v>
          </cell>
          <cell r="U509">
            <v>75</v>
          </cell>
          <cell r="V509">
            <v>34</v>
          </cell>
          <cell r="W509">
            <v>61</v>
          </cell>
          <cell r="X509">
            <v>68</v>
          </cell>
          <cell r="Y509">
            <v>31</v>
          </cell>
          <cell r="Z509">
            <v>26</v>
          </cell>
          <cell r="AA509">
            <v>14</v>
          </cell>
          <cell r="AB509">
            <v>3</v>
          </cell>
          <cell r="AC509">
            <v>47</v>
          </cell>
          <cell r="AD509">
            <v>27</v>
          </cell>
          <cell r="AE509">
            <v>128</v>
          </cell>
          <cell r="AF509">
            <v>60</v>
          </cell>
          <cell r="AG509">
            <v>37</v>
          </cell>
          <cell r="AH509">
            <v>42</v>
          </cell>
          <cell r="AI509">
            <v>14</v>
          </cell>
          <cell r="AJ509">
            <v>98</v>
          </cell>
          <cell r="AK509">
            <v>9</v>
          </cell>
          <cell r="AL509">
            <v>177</v>
          </cell>
          <cell r="AM509">
            <v>1875</v>
          </cell>
        </row>
        <row r="510">
          <cell r="C510">
            <v>0.51944444444444449</v>
          </cell>
          <cell r="D510">
            <v>98</v>
          </cell>
          <cell r="E510">
            <v>73</v>
          </cell>
          <cell r="F510">
            <v>82</v>
          </cell>
          <cell r="G510">
            <v>129</v>
          </cell>
          <cell r="H510">
            <v>50</v>
          </cell>
          <cell r="I510">
            <v>134</v>
          </cell>
          <cell r="J510">
            <v>90</v>
          </cell>
          <cell r="K510">
            <v>49</v>
          </cell>
          <cell r="L510">
            <v>51</v>
          </cell>
          <cell r="M510">
            <v>79</v>
          </cell>
          <cell r="N510">
            <v>20</v>
          </cell>
          <cell r="O510">
            <v>38</v>
          </cell>
          <cell r="P510">
            <v>45</v>
          </cell>
          <cell r="Q510">
            <v>24</v>
          </cell>
          <cell r="R510">
            <v>23</v>
          </cell>
          <cell r="S510">
            <v>26</v>
          </cell>
          <cell r="T510">
            <v>68</v>
          </cell>
          <cell r="U510">
            <v>71</v>
          </cell>
          <cell r="V510">
            <v>35</v>
          </cell>
          <cell r="W510">
            <v>73</v>
          </cell>
          <cell r="X510">
            <v>58</v>
          </cell>
          <cell r="Y510">
            <v>42</v>
          </cell>
          <cell r="Z510">
            <v>26</v>
          </cell>
          <cell r="AA510">
            <v>14</v>
          </cell>
          <cell r="AB510">
            <v>3</v>
          </cell>
          <cell r="AC510">
            <v>63</v>
          </cell>
          <cell r="AD510">
            <v>27</v>
          </cell>
          <cell r="AE510">
            <v>128</v>
          </cell>
          <cell r="AF510">
            <v>63</v>
          </cell>
          <cell r="AG510">
            <v>36</v>
          </cell>
          <cell r="AH510">
            <v>41</v>
          </cell>
          <cell r="AI510">
            <v>13</v>
          </cell>
          <cell r="AJ510">
            <v>95</v>
          </cell>
          <cell r="AK510">
            <v>7</v>
          </cell>
          <cell r="AL510">
            <v>178</v>
          </cell>
          <cell r="AM510">
            <v>1871</v>
          </cell>
        </row>
        <row r="511">
          <cell r="C511">
            <v>0.52013888888888882</v>
          </cell>
          <cell r="D511">
            <v>99</v>
          </cell>
          <cell r="E511">
            <v>72</v>
          </cell>
          <cell r="F511">
            <v>77</v>
          </cell>
          <cell r="G511">
            <v>125</v>
          </cell>
          <cell r="H511">
            <v>50</v>
          </cell>
          <cell r="I511">
            <v>154</v>
          </cell>
          <cell r="J511">
            <v>94</v>
          </cell>
          <cell r="K511">
            <v>52</v>
          </cell>
          <cell r="L511">
            <v>56</v>
          </cell>
          <cell r="M511">
            <v>85</v>
          </cell>
          <cell r="N511">
            <v>20</v>
          </cell>
          <cell r="O511">
            <v>36</v>
          </cell>
          <cell r="P511">
            <v>45</v>
          </cell>
          <cell r="Q511">
            <v>24</v>
          </cell>
          <cell r="R511">
            <v>23</v>
          </cell>
          <cell r="S511">
            <v>26</v>
          </cell>
          <cell r="T511">
            <v>57</v>
          </cell>
          <cell r="U511">
            <v>70</v>
          </cell>
          <cell r="V511">
            <v>34</v>
          </cell>
          <cell r="W511">
            <v>52</v>
          </cell>
          <cell r="X511">
            <v>53</v>
          </cell>
          <cell r="Y511">
            <v>41</v>
          </cell>
          <cell r="Z511">
            <v>25</v>
          </cell>
          <cell r="AA511">
            <v>13</v>
          </cell>
          <cell r="AB511">
            <v>3</v>
          </cell>
          <cell r="AC511">
            <v>63</v>
          </cell>
          <cell r="AD511">
            <v>27</v>
          </cell>
          <cell r="AE511">
            <v>168</v>
          </cell>
          <cell r="AF511">
            <v>64</v>
          </cell>
          <cell r="AG511">
            <v>38</v>
          </cell>
          <cell r="AH511">
            <v>42</v>
          </cell>
          <cell r="AI511">
            <v>14</v>
          </cell>
          <cell r="AJ511">
            <v>97</v>
          </cell>
          <cell r="AK511">
            <v>9</v>
          </cell>
          <cell r="AL511">
            <v>184</v>
          </cell>
          <cell r="AM511">
            <v>1873</v>
          </cell>
        </row>
        <row r="512">
          <cell r="C512">
            <v>0.52083333333333337</v>
          </cell>
          <cell r="D512">
            <v>95</v>
          </cell>
          <cell r="E512">
            <v>72</v>
          </cell>
          <cell r="F512">
            <v>78</v>
          </cell>
          <cell r="G512">
            <v>126</v>
          </cell>
          <cell r="H512">
            <v>50</v>
          </cell>
          <cell r="I512">
            <v>167</v>
          </cell>
          <cell r="J512">
            <v>96</v>
          </cell>
          <cell r="K512">
            <v>52</v>
          </cell>
          <cell r="L512">
            <v>61</v>
          </cell>
          <cell r="M512">
            <v>85</v>
          </cell>
          <cell r="N512">
            <v>20</v>
          </cell>
          <cell r="O512">
            <v>36</v>
          </cell>
          <cell r="P512">
            <v>45</v>
          </cell>
          <cell r="Q512">
            <v>23</v>
          </cell>
          <cell r="R512">
            <v>23</v>
          </cell>
          <cell r="S512">
            <v>26</v>
          </cell>
          <cell r="T512">
            <v>55</v>
          </cell>
          <cell r="U512">
            <v>73</v>
          </cell>
          <cell r="V512">
            <v>34</v>
          </cell>
          <cell r="W512">
            <v>53</v>
          </cell>
          <cell r="X512">
            <v>56</v>
          </cell>
          <cell r="Y512">
            <v>41</v>
          </cell>
          <cell r="Z512">
            <v>25</v>
          </cell>
          <cell r="AA512">
            <v>13</v>
          </cell>
          <cell r="AB512">
            <v>3</v>
          </cell>
          <cell r="AC512">
            <v>69</v>
          </cell>
          <cell r="AD512">
            <v>34</v>
          </cell>
          <cell r="AE512">
            <v>172</v>
          </cell>
          <cell r="AF512">
            <v>70</v>
          </cell>
          <cell r="AG512">
            <v>38</v>
          </cell>
          <cell r="AH512">
            <v>42</v>
          </cell>
          <cell r="AI512">
            <v>14</v>
          </cell>
          <cell r="AJ512">
            <v>97</v>
          </cell>
          <cell r="AK512">
            <v>9</v>
          </cell>
          <cell r="AL512">
            <v>149</v>
          </cell>
          <cell r="AM512">
            <v>1897</v>
          </cell>
        </row>
        <row r="513">
          <cell r="C513">
            <v>0.52152777777777781</v>
          </cell>
          <cell r="D513">
            <v>95</v>
          </cell>
          <cell r="E513">
            <v>73</v>
          </cell>
          <cell r="F513">
            <v>82</v>
          </cell>
          <cell r="G513">
            <v>125</v>
          </cell>
          <cell r="H513">
            <v>50</v>
          </cell>
          <cell r="I513">
            <v>164</v>
          </cell>
          <cell r="J513">
            <v>93</v>
          </cell>
          <cell r="K513">
            <v>54</v>
          </cell>
          <cell r="L513">
            <v>60</v>
          </cell>
          <cell r="M513">
            <v>84</v>
          </cell>
          <cell r="N513">
            <v>20</v>
          </cell>
          <cell r="O513">
            <v>36</v>
          </cell>
          <cell r="P513">
            <v>45</v>
          </cell>
          <cell r="Q513">
            <v>25</v>
          </cell>
          <cell r="R513">
            <v>23</v>
          </cell>
          <cell r="S513">
            <v>26</v>
          </cell>
          <cell r="T513">
            <v>56</v>
          </cell>
          <cell r="U513">
            <v>76</v>
          </cell>
          <cell r="V513">
            <v>38</v>
          </cell>
          <cell r="W513">
            <v>57</v>
          </cell>
          <cell r="X513">
            <v>53</v>
          </cell>
          <cell r="Y513">
            <v>33</v>
          </cell>
          <cell r="Z513">
            <v>25</v>
          </cell>
          <cell r="AA513">
            <v>13</v>
          </cell>
          <cell r="AB513">
            <v>3</v>
          </cell>
          <cell r="AC513">
            <v>54</v>
          </cell>
          <cell r="AD513">
            <v>42</v>
          </cell>
          <cell r="AE513">
            <v>172</v>
          </cell>
          <cell r="AF513">
            <v>59</v>
          </cell>
          <cell r="AG513">
            <v>36</v>
          </cell>
          <cell r="AH513">
            <v>42</v>
          </cell>
          <cell r="AI513">
            <v>13</v>
          </cell>
          <cell r="AJ513">
            <v>96</v>
          </cell>
          <cell r="AK513">
            <v>9</v>
          </cell>
          <cell r="AL513">
            <v>151</v>
          </cell>
          <cell r="AM513">
            <v>1848</v>
          </cell>
        </row>
        <row r="514">
          <cell r="C514">
            <v>0.52222222222222225</v>
          </cell>
          <cell r="D514">
            <v>93</v>
          </cell>
          <cell r="E514">
            <v>76</v>
          </cell>
          <cell r="F514">
            <v>84</v>
          </cell>
          <cell r="G514">
            <v>124</v>
          </cell>
          <cell r="H514">
            <v>48</v>
          </cell>
          <cell r="I514">
            <v>162</v>
          </cell>
          <cell r="J514">
            <v>93</v>
          </cell>
          <cell r="K514">
            <v>54</v>
          </cell>
          <cell r="L514">
            <v>60</v>
          </cell>
          <cell r="M514">
            <v>87</v>
          </cell>
          <cell r="N514">
            <v>20</v>
          </cell>
          <cell r="O514">
            <v>36</v>
          </cell>
          <cell r="P514">
            <v>45</v>
          </cell>
          <cell r="Q514">
            <v>25</v>
          </cell>
          <cell r="R514">
            <v>27</v>
          </cell>
          <cell r="S514">
            <v>25</v>
          </cell>
          <cell r="T514">
            <v>56</v>
          </cell>
          <cell r="U514">
            <v>78</v>
          </cell>
          <cell r="V514">
            <v>40</v>
          </cell>
          <cell r="W514">
            <v>53</v>
          </cell>
          <cell r="X514">
            <v>50</v>
          </cell>
          <cell r="Y514">
            <v>31</v>
          </cell>
          <cell r="Z514">
            <v>25</v>
          </cell>
          <cell r="AA514">
            <v>13</v>
          </cell>
          <cell r="AB514">
            <v>3</v>
          </cell>
          <cell r="AC514">
            <v>50</v>
          </cell>
          <cell r="AD514">
            <v>29</v>
          </cell>
          <cell r="AE514">
            <v>111</v>
          </cell>
          <cell r="AF514">
            <v>58</v>
          </cell>
          <cell r="AG514">
            <v>38</v>
          </cell>
          <cell r="AH514">
            <v>41</v>
          </cell>
          <cell r="AI514">
            <v>13</v>
          </cell>
          <cell r="AJ514">
            <v>117</v>
          </cell>
          <cell r="AK514">
            <v>9</v>
          </cell>
          <cell r="AL514">
            <v>148</v>
          </cell>
          <cell r="AM514">
            <v>1852</v>
          </cell>
        </row>
        <row r="515">
          <cell r="C515">
            <v>0.5229166666666667</v>
          </cell>
          <cell r="D515">
            <v>95</v>
          </cell>
          <cell r="E515">
            <v>76</v>
          </cell>
          <cell r="F515">
            <v>84</v>
          </cell>
          <cell r="G515">
            <v>126</v>
          </cell>
          <cell r="H515">
            <v>48</v>
          </cell>
          <cell r="I515">
            <v>159</v>
          </cell>
          <cell r="J515">
            <v>94</v>
          </cell>
          <cell r="K515">
            <v>54</v>
          </cell>
          <cell r="L515">
            <v>60</v>
          </cell>
          <cell r="M515">
            <v>84</v>
          </cell>
          <cell r="N515">
            <v>20</v>
          </cell>
          <cell r="O515">
            <v>36</v>
          </cell>
          <cell r="P515">
            <v>44</v>
          </cell>
          <cell r="Q515">
            <v>24</v>
          </cell>
          <cell r="R515">
            <v>28</v>
          </cell>
          <cell r="S515">
            <v>25</v>
          </cell>
          <cell r="T515">
            <v>50</v>
          </cell>
          <cell r="U515">
            <v>77</v>
          </cell>
          <cell r="V515">
            <v>39</v>
          </cell>
          <cell r="W515">
            <v>45</v>
          </cell>
          <cell r="X515">
            <v>51</v>
          </cell>
          <cell r="Y515">
            <v>31</v>
          </cell>
          <cell r="Z515">
            <v>25</v>
          </cell>
          <cell r="AA515">
            <v>13</v>
          </cell>
          <cell r="AB515">
            <v>3</v>
          </cell>
          <cell r="AC515">
            <v>49</v>
          </cell>
          <cell r="AD515">
            <v>56</v>
          </cell>
          <cell r="AE515">
            <v>178</v>
          </cell>
          <cell r="AF515">
            <v>58</v>
          </cell>
          <cell r="AG515">
            <v>37</v>
          </cell>
          <cell r="AH515">
            <v>42</v>
          </cell>
          <cell r="AI515">
            <v>14</v>
          </cell>
          <cell r="AJ515">
            <v>118</v>
          </cell>
          <cell r="AK515">
            <v>9</v>
          </cell>
          <cell r="AL515">
            <v>151</v>
          </cell>
          <cell r="AM515">
            <v>1844</v>
          </cell>
        </row>
        <row r="516">
          <cell r="C516">
            <v>0.52361111111111114</v>
          </cell>
          <cell r="D516">
            <v>95</v>
          </cell>
          <cell r="E516">
            <v>76</v>
          </cell>
          <cell r="F516">
            <v>85</v>
          </cell>
          <cell r="G516">
            <v>126</v>
          </cell>
          <cell r="H516">
            <v>47</v>
          </cell>
          <cell r="I516">
            <v>153</v>
          </cell>
          <cell r="J516">
            <v>103</v>
          </cell>
          <cell r="K516">
            <v>55</v>
          </cell>
          <cell r="L516">
            <v>58</v>
          </cell>
          <cell r="M516">
            <v>87</v>
          </cell>
          <cell r="N516">
            <v>19</v>
          </cell>
          <cell r="O516">
            <v>36</v>
          </cell>
          <cell r="P516">
            <v>44</v>
          </cell>
          <cell r="Q516">
            <v>24</v>
          </cell>
          <cell r="R516">
            <v>28</v>
          </cell>
          <cell r="S516">
            <v>24</v>
          </cell>
          <cell r="T516">
            <v>50</v>
          </cell>
          <cell r="U516">
            <v>76</v>
          </cell>
          <cell r="V516">
            <v>38</v>
          </cell>
          <cell r="W516">
            <v>40</v>
          </cell>
          <cell r="X516">
            <v>55</v>
          </cell>
          <cell r="Y516">
            <v>32</v>
          </cell>
          <cell r="Z516">
            <v>25</v>
          </cell>
          <cell r="AA516">
            <v>13</v>
          </cell>
          <cell r="AB516">
            <v>3</v>
          </cell>
          <cell r="AC516">
            <v>48</v>
          </cell>
          <cell r="AD516">
            <v>45</v>
          </cell>
          <cell r="AE516">
            <v>113</v>
          </cell>
          <cell r="AF516">
            <v>58</v>
          </cell>
          <cell r="AG516">
            <v>37</v>
          </cell>
          <cell r="AH516">
            <v>42</v>
          </cell>
          <cell r="AI516">
            <v>14</v>
          </cell>
          <cell r="AJ516">
            <v>116</v>
          </cell>
          <cell r="AK516">
            <v>9</v>
          </cell>
          <cell r="AL516">
            <v>161</v>
          </cell>
          <cell r="AM516">
            <v>1993</v>
          </cell>
        </row>
        <row r="517">
          <cell r="C517">
            <v>0.52430555555555558</v>
          </cell>
          <cell r="D517">
            <v>94</v>
          </cell>
          <cell r="E517">
            <v>78</v>
          </cell>
          <cell r="F517">
            <v>84</v>
          </cell>
          <cell r="G517">
            <v>126</v>
          </cell>
          <cell r="H517">
            <v>47</v>
          </cell>
          <cell r="I517">
            <v>166</v>
          </cell>
          <cell r="J517">
            <v>100</v>
          </cell>
          <cell r="K517">
            <v>56</v>
          </cell>
          <cell r="L517">
            <v>59</v>
          </cell>
          <cell r="M517">
            <v>80</v>
          </cell>
          <cell r="N517">
            <v>19</v>
          </cell>
          <cell r="O517">
            <v>34</v>
          </cell>
          <cell r="P517">
            <v>44</v>
          </cell>
          <cell r="Q517">
            <v>24</v>
          </cell>
          <cell r="R517">
            <v>28</v>
          </cell>
          <cell r="S517">
            <v>24</v>
          </cell>
          <cell r="T517">
            <v>50</v>
          </cell>
          <cell r="U517">
            <v>78</v>
          </cell>
          <cell r="V517">
            <v>38</v>
          </cell>
          <cell r="W517">
            <v>44</v>
          </cell>
          <cell r="X517">
            <v>61</v>
          </cell>
          <cell r="Y517">
            <v>31</v>
          </cell>
          <cell r="Z517">
            <v>25</v>
          </cell>
          <cell r="AA517">
            <v>13</v>
          </cell>
          <cell r="AB517">
            <v>3</v>
          </cell>
          <cell r="AC517">
            <v>48</v>
          </cell>
          <cell r="AD517">
            <v>45</v>
          </cell>
          <cell r="AE517">
            <v>114</v>
          </cell>
          <cell r="AF517">
            <v>59</v>
          </cell>
          <cell r="AG517">
            <v>38</v>
          </cell>
          <cell r="AH517">
            <v>49</v>
          </cell>
          <cell r="AI517">
            <v>13</v>
          </cell>
          <cell r="AJ517">
            <v>104</v>
          </cell>
          <cell r="AK517">
            <v>9</v>
          </cell>
          <cell r="AL517">
            <v>160</v>
          </cell>
          <cell r="AM517">
            <v>1859</v>
          </cell>
        </row>
        <row r="518">
          <cell r="C518">
            <v>0.52500000000000002</v>
          </cell>
          <cell r="D518">
            <v>95</v>
          </cell>
          <cell r="E518">
            <v>78</v>
          </cell>
          <cell r="F518">
            <v>83</v>
          </cell>
          <cell r="G518">
            <v>127</v>
          </cell>
          <cell r="H518">
            <v>46</v>
          </cell>
          <cell r="I518">
            <v>166</v>
          </cell>
          <cell r="J518">
            <v>101</v>
          </cell>
          <cell r="K518">
            <v>56</v>
          </cell>
          <cell r="L518">
            <v>59</v>
          </cell>
          <cell r="M518">
            <v>80</v>
          </cell>
          <cell r="N518">
            <v>19</v>
          </cell>
          <cell r="O518">
            <v>33</v>
          </cell>
          <cell r="P518">
            <v>43</v>
          </cell>
          <cell r="Q518">
            <v>24</v>
          </cell>
          <cell r="R518">
            <v>23</v>
          </cell>
          <cell r="S518">
            <v>24</v>
          </cell>
          <cell r="T518">
            <v>46</v>
          </cell>
          <cell r="U518">
            <v>81</v>
          </cell>
          <cell r="V518">
            <v>41</v>
          </cell>
          <cell r="W518">
            <v>51</v>
          </cell>
          <cell r="X518">
            <v>57</v>
          </cell>
          <cell r="Y518">
            <v>30</v>
          </cell>
          <cell r="Z518">
            <v>25</v>
          </cell>
          <cell r="AA518">
            <v>13</v>
          </cell>
          <cell r="AB518">
            <v>3</v>
          </cell>
          <cell r="AC518">
            <v>48</v>
          </cell>
          <cell r="AD518">
            <v>37</v>
          </cell>
          <cell r="AE518">
            <v>83</v>
          </cell>
          <cell r="AF518">
            <v>58</v>
          </cell>
          <cell r="AG518">
            <v>37</v>
          </cell>
          <cell r="AH518">
            <v>44</v>
          </cell>
          <cell r="AI518">
            <v>12</v>
          </cell>
          <cell r="AJ518">
            <v>106</v>
          </cell>
          <cell r="AK518">
            <v>9</v>
          </cell>
          <cell r="AL518">
            <v>154</v>
          </cell>
          <cell r="AM518">
            <v>1815</v>
          </cell>
        </row>
        <row r="519">
          <cell r="C519">
            <v>0.52569444444444446</v>
          </cell>
          <cell r="D519">
            <v>94</v>
          </cell>
          <cell r="E519">
            <v>77</v>
          </cell>
          <cell r="F519">
            <v>84</v>
          </cell>
          <cell r="G519">
            <v>126</v>
          </cell>
          <cell r="H519">
            <v>45</v>
          </cell>
          <cell r="I519">
            <v>166</v>
          </cell>
          <cell r="J519">
            <v>100</v>
          </cell>
          <cell r="K519">
            <v>58</v>
          </cell>
          <cell r="L519">
            <v>59</v>
          </cell>
          <cell r="M519">
            <v>76</v>
          </cell>
          <cell r="N519">
            <v>19</v>
          </cell>
          <cell r="O519">
            <v>33</v>
          </cell>
          <cell r="P519">
            <v>44</v>
          </cell>
          <cell r="Q519">
            <v>22</v>
          </cell>
          <cell r="R519">
            <v>23</v>
          </cell>
          <cell r="S519">
            <v>24</v>
          </cell>
          <cell r="T519">
            <v>45</v>
          </cell>
          <cell r="U519">
            <v>78</v>
          </cell>
          <cell r="V519">
            <v>39</v>
          </cell>
          <cell r="W519">
            <v>45</v>
          </cell>
          <cell r="X519">
            <v>56</v>
          </cell>
          <cell r="Y519">
            <v>29</v>
          </cell>
          <cell r="Z519">
            <v>25</v>
          </cell>
          <cell r="AA519">
            <v>13</v>
          </cell>
          <cell r="AB519">
            <v>3</v>
          </cell>
          <cell r="AC519">
            <v>49</v>
          </cell>
          <cell r="AD519">
            <v>37</v>
          </cell>
          <cell r="AE519">
            <v>76</v>
          </cell>
          <cell r="AF519">
            <v>58</v>
          </cell>
          <cell r="AG519">
            <v>38</v>
          </cell>
          <cell r="AH519">
            <v>44</v>
          </cell>
          <cell r="AI519">
            <v>13</v>
          </cell>
          <cell r="AJ519">
            <v>105</v>
          </cell>
          <cell r="AK519">
            <v>7</v>
          </cell>
          <cell r="AL519">
            <v>150</v>
          </cell>
          <cell r="AM519">
            <v>1812</v>
          </cell>
        </row>
        <row r="520">
          <cell r="C520">
            <v>0.52638888888888891</v>
          </cell>
          <cell r="D520">
            <v>94</v>
          </cell>
          <cell r="E520">
            <v>80</v>
          </cell>
          <cell r="F520">
            <v>88</v>
          </cell>
          <cell r="G520">
            <v>122</v>
          </cell>
          <cell r="H520">
            <v>57</v>
          </cell>
          <cell r="I520">
            <v>171</v>
          </cell>
          <cell r="J520">
            <v>100</v>
          </cell>
          <cell r="K520">
            <v>56</v>
          </cell>
          <cell r="L520">
            <v>60</v>
          </cell>
          <cell r="M520">
            <v>78</v>
          </cell>
          <cell r="N520">
            <v>19</v>
          </cell>
          <cell r="O520">
            <v>34</v>
          </cell>
          <cell r="P520">
            <v>44</v>
          </cell>
          <cell r="Q520">
            <v>22</v>
          </cell>
          <cell r="R520">
            <v>23</v>
          </cell>
          <cell r="S520">
            <v>25</v>
          </cell>
          <cell r="T520">
            <v>46</v>
          </cell>
          <cell r="U520">
            <v>78</v>
          </cell>
          <cell r="V520">
            <v>40</v>
          </cell>
          <cell r="W520">
            <v>53</v>
          </cell>
          <cell r="X520">
            <v>51</v>
          </cell>
          <cell r="Y520">
            <v>30</v>
          </cell>
          <cell r="Z520">
            <v>25</v>
          </cell>
          <cell r="AA520">
            <v>14</v>
          </cell>
          <cell r="AB520">
            <v>3</v>
          </cell>
          <cell r="AC520">
            <v>49</v>
          </cell>
          <cell r="AD520">
            <v>37</v>
          </cell>
          <cell r="AE520">
            <v>78</v>
          </cell>
          <cell r="AF520">
            <v>56</v>
          </cell>
          <cell r="AG520">
            <v>36</v>
          </cell>
          <cell r="AH520">
            <v>45</v>
          </cell>
          <cell r="AI520">
            <v>14</v>
          </cell>
          <cell r="AJ520">
            <v>106</v>
          </cell>
          <cell r="AK520">
            <v>10</v>
          </cell>
          <cell r="AL520">
            <v>169</v>
          </cell>
          <cell r="AM520">
            <v>1855</v>
          </cell>
        </row>
        <row r="521">
          <cell r="C521">
            <v>0.52708333333333335</v>
          </cell>
          <cell r="D521">
            <v>94</v>
          </cell>
          <cell r="E521">
            <v>84</v>
          </cell>
          <cell r="F521">
            <v>91</v>
          </cell>
          <cell r="G521">
            <v>123</v>
          </cell>
          <cell r="H521">
            <v>48</v>
          </cell>
          <cell r="I521">
            <v>165</v>
          </cell>
          <cell r="J521">
            <v>105</v>
          </cell>
          <cell r="K521">
            <v>58</v>
          </cell>
          <cell r="L521">
            <v>60</v>
          </cell>
          <cell r="M521">
            <v>76</v>
          </cell>
          <cell r="N521">
            <v>19</v>
          </cell>
          <cell r="O521">
            <v>33</v>
          </cell>
          <cell r="P521">
            <v>44</v>
          </cell>
          <cell r="Q521">
            <v>22</v>
          </cell>
          <cell r="R521">
            <v>23</v>
          </cell>
          <cell r="S521">
            <v>25</v>
          </cell>
          <cell r="T521">
            <v>45</v>
          </cell>
          <cell r="U521">
            <v>76</v>
          </cell>
          <cell r="V521">
            <v>39</v>
          </cell>
          <cell r="W521">
            <v>54</v>
          </cell>
          <cell r="X521">
            <v>51</v>
          </cell>
          <cell r="Y521">
            <v>30</v>
          </cell>
          <cell r="Z521">
            <v>25</v>
          </cell>
          <cell r="AA521">
            <v>14</v>
          </cell>
          <cell r="AB521">
            <v>3</v>
          </cell>
          <cell r="AC521">
            <v>49</v>
          </cell>
          <cell r="AD521">
            <v>31</v>
          </cell>
          <cell r="AE521">
            <v>108</v>
          </cell>
          <cell r="AF521">
            <v>57</v>
          </cell>
          <cell r="AG521">
            <v>35</v>
          </cell>
          <cell r="AH521">
            <v>42</v>
          </cell>
          <cell r="AI521">
            <v>15</v>
          </cell>
          <cell r="AJ521">
            <v>78</v>
          </cell>
          <cell r="AK521">
            <v>8</v>
          </cell>
          <cell r="AL521">
            <v>197</v>
          </cell>
          <cell r="AM521">
            <v>1850</v>
          </cell>
        </row>
        <row r="522">
          <cell r="C522">
            <v>0.52777777777777779</v>
          </cell>
          <cell r="D522">
            <v>94</v>
          </cell>
          <cell r="E522">
            <v>84</v>
          </cell>
          <cell r="F522">
            <v>90</v>
          </cell>
          <cell r="G522">
            <v>124</v>
          </cell>
          <cell r="H522">
            <v>51</v>
          </cell>
          <cell r="I522">
            <v>146</v>
          </cell>
          <cell r="J522">
            <v>95</v>
          </cell>
          <cell r="K522">
            <v>56</v>
          </cell>
          <cell r="L522">
            <v>60</v>
          </cell>
          <cell r="M522">
            <v>75</v>
          </cell>
          <cell r="N522">
            <v>18</v>
          </cell>
          <cell r="O522">
            <v>34</v>
          </cell>
          <cell r="P522">
            <v>45</v>
          </cell>
          <cell r="Q522">
            <v>23</v>
          </cell>
          <cell r="R522">
            <v>23</v>
          </cell>
          <cell r="S522">
            <v>25</v>
          </cell>
          <cell r="T522">
            <v>45</v>
          </cell>
          <cell r="U522">
            <v>75</v>
          </cell>
          <cell r="V522">
            <v>40</v>
          </cell>
          <cell r="W522">
            <v>53</v>
          </cell>
          <cell r="X522">
            <v>61</v>
          </cell>
          <cell r="Y522">
            <v>30</v>
          </cell>
          <cell r="Z522">
            <v>25</v>
          </cell>
          <cell r="AA522">
            <v>14</v>
          </cell>
          <cell r="AB522">
            <v>3</v>
          </cell>
          <cell r="AC522">
            <v>48</v>
          </cell>
          <cell r="AD522">
            <v>31</v>
          </cell>
          <cell r="AE522">
            <v>171</v>
          </cell>
          <cell r="AF522">
            <v>58</v>
          </cell>
          <cell r="AG522">
            <v>35</v>
          </cell>
          <cell r="AH522">
            <v>43</v>
          </cell>
          <cell r="AI522">
            <v>13</v>
          </cell>
          <cell r="AJ522">
            <v>79</v>
          </cell>
          <cell r="AK522">
            <v>8</v>
          </cell>
          <cell r="AL522">
            <v>164</v>
          </cell>
          <cell r="AM522">
            <v>1827</v>
          </cell>
        </row>
        <row r="523">
          <cell r="C523">
            <v>0.52847222222222223</v>
          </cell>
          <cell r="D523">
            <v>93</v>
          </cell>
          <cell r="E523">
            <v>84</v>
          </cell>
          <cell r="F523">
            <v>90</v>
          </cell>
          <cell r="G523">
            <v>124</v>
          </cell>
          <cell r="H523">
            <v>51</v>
          </cell>
          <cell r="I523">
            <v>142</v>
          </cell>
          <cell r="J523">
            <v>98</v>
          </cell>
          <cell r="K523">
            <v>73</v>
          </cell>
          <cell r="L523">
            <v>65</v>
          </cell>
          <cell r="M523">
            <v>75</v>
          </cell>
          <cell r="N523">
            <v>19</v>
          </cell>
          <cell r="O523">
            <v>34</v>
          </cell>
          <cell r="P523">
            <v>45</v>
          </cell>
          <cell r="Q523">
            <v>23</v>
          </cell>
          <cell r="R523">
            <v>23</v>
          </cell>
          <cell r="S523">
            <v>25</v>
          </cell>
          <cell r="T523">
            <v>45</v>
          </cell>
          <cell r="U523">
            <v>76</v>
          </cell>
          <cell r="V523">
            <v>40</v>
          </cell>
          <cell r="W523">
            <v>56</v>
          </cell>
          <cell r="X523">
            <v>51</v>
          </cell>
          <cell r="Y523">
            <v>30</v>
          </cell>
          <cell r="Z523">
            <v>25</v>
          </cell>
          <cell r="AA523">
            <v>14</v>
          </cell>
          <cell r="AB523">
            <v>3</v>
          </cell>
          <cell r="AC523">
            <v>48</v>
          </cell>
          <cell r="AD523">
            <v>29</v>
          </cell>
          <cell r="AE523">
            <v>168</v>
          </cell>
          <cell r="AF523">
            <v>57</v>
          </cell>
          <cell r="AG523">
            <v>36</v>
          </cell>
          <cell r="AH523">
            <v>44</v>
          </cell>
          <cell r="AI523">
            <v>15</v>
          </cell>
          <cell r="AJ523">
            <v>82</v>
          </cell>
          <cell r="AK523">
            <v>8</v>
          </cell>
          <cell r="AL523">
            <v>182</v>
          </cell>
          <cell r="AM523">
            <v>1908</v>
          </cell>
        </row>
        <row r="524">
          <cell r="C524">
            <v>0.52916666666666667</v>
          </cell>
          <cell r="D524">
            <v>90</v>
          </cell>
          <cell r="E524">
            <v>82</v>
          </cell>
          <cell r="F524">
            <v>90</v>
          </cell>
          <cell r="G524">
            <v>123</v>
          </cell>
          <cell r="H524">
            <v>51</v>
          </cell>
          <cell r="I524">
            <v>140</v>
          </cell>
          <cell r="J524">
            <v>98</v>
          </cell>
          <cell r="K524">
            <v>67</v>
          </cell>
          <cell r="L524">
            <v>65</v>
          </cell>
          <cell r="M524">
            <v>86</v>
          </cell>
          <cell r="N524">
            <v>20</v>
          </cell>
          <cell r="O524">
            <v>34</v>
          </cell>
          <cell r="P524">
            <v>45</v>
          </cell>
          <cell r="Q524">
            <v>22</v>
          </cell>
          <cell r="R524">
            <v>23</v>
          </cell>
          <cell r="S524">
            <v>25</v>
          </cell>
          <cell r="T524">
            <v>45</v>
          </cell>
          <cell r="U524">
            <v>77</v>
          </cell>
          <cell r="V524">
            <v>38</v>
          </cell>
          <cell r="W524">
            <v>47</v>
          </cell>
          <cell r="X524">
            <v>45</v>
          </cell>
          <cell r="Y524">
            <v>31</v>
          </cell>
          <cell r="Z524">
            <v>25</v>
          </cell>
          <cell r="AA524">
            <v>14</v>
          </cell>
          <cell r="AB524">
            <v>3</v>
          </cell>
          <cell r="AC524">
            <v>111</v>
          </cell>
          <cell r="AD524">
            <v>29</v>
          </cell>
          <cell r="AE524">
            <v>168</v>
          </cell>
          <cell r="AF524">
            <v>57</v>
          </cell>
          <cell r="AG524">
            <v>38</v>
          </cell>
          <cell r="AH524">
            <v>42</v>
          </cell>
          <cell r="AI524">
            <v>14</v>
          </cell>
          <cell r="AJ524">
            <v>80</v>
          </cell>
          <cell r="AK524">
            <v>11</v>
          </cell>
          <cell r="AL524">
            <v>234</v>
          </cell>
          <cell r="AM524">
            <v>1893</v>
          </cell>
        </row>
        <row r="525">
          <cell r="C525">
            <v>0.52986111111111112</v>
          </cell>
          <cell r="D525">
            <v>89</v>
          </cell>
          <cell r="E525">
            <v>83</v>
          </cell>
          <cell r="F525">
            <v>90</v>
          </cell>
          <cell r="G525">
            <v>125</v>
          </cell>
          <cell r="H525">
            <v>53</v>
          </cell>
          <cell r="I525">
            <v>141</v>
          </cell>
          <cell r="J525">
            <v>97</v>
          </cell>
          <cell r="K525">
            <v>67</v>
          </cell>
          <cell r="L525">
            <v>67</v>
          </cell>
          <cell r="M525">
            <v>84</v>
          </cell>
          <cell r="N525">
            <v>19</v>
          </cell>
          <cell r="O525">
            <v>34</v>
          </cell>
          <cell r="P525">
            <v>45</v>
          </cell>
          <cell r="Q525">
            <v>22</v>
          </cell>
          <cell r="R525">
            <v>23</v>
          </cell>
          <cell r="S525">
            <v>25</v>
          </cell>
          <cell r="T525">
            <v>46</v>
          </cell>
          <cell r="U525">
            <v>75</v>
          </cell>
          <cell r="V525">
            <v>39</v>
          </cell>
          <cell r="W525">
            <v>54</v>
          </cell>
          <cell r="X525">
            <v>48</v>
          </cell>
          <cell r="Y525">
            <v>30</v>
          </cell>
          <cell r="Z525">
            <v>26</v>
          </cell>
          <cell r="AA525">
            <v>14</v>
          </cell>
          <cell r="AB525">
            <v>3</v>
          </cell>
          <cell r="AC525">
            <v>75</v>
          </cell>
          <cell r="AD525">
            <v>30</v>
          </cell>
          <cell r="AE525">
            <v>71</v>
          </cell>
          <cell r="AF525">
            <v>57</v>
          </cell>
          <cell r="AG525">
            <v>37</v>
          </cell>
          <cell r="AH525">
            <v>42</v>
          </cell>
          <cell r="AI525">
            <v>15</v>
          </cell>
          <cell r="AJ525">
            <v>77</v>
          </cell>
          <cell r="AK525">
            <v>8</v>
          </cell>
          <cell r="AL525">
            <v>195</v>
          </cell>
          <cell r="AM525">
            <v>1891</v>
          </cell>
        </row>
        <row r="526">
          <cell r="C526">
            <v>0.53055555555555556</v>
          </cell>
          <cell r="D526">
            <v>97</v>
          </cell>
          <cell r="E526">
            <v>80</v>
          </cell>
          <cell r="F526">
            <v>91</v>
          </cell>
          <cell r="G526">
            <v>121</v>
          </cell>
          <cell r="H526">
            <v>52</v>
          </cell>
          <cell r="I526">
            <v>151</v>
          </cell>
          <cell r="J526">
            <v>91</v>
          </cell>
          <cell r="K526">
            <v>64</v>
          </cell>
          <cell r="L526">
            <v>65</v>
          </cell>
          <cell r="M526">
            <v>87</v>
          </cell>
          <cell r="N526">
            <v>20</v>
          </cell>
          <cell r="O526">
            <v>37</v>
          </cell>
          <cell r="P526">
            <v>45</v>
          </cell>
          <cell r="Q526">
            <v>22</v>
          </cell>
          <cell r="R526">
            <v>23</v>
          </cell>
          <cell r="S526">
            <v>25</v>
          </cell>
          <cell r="T526">
            <v>44</v>
          </cell>
          <cell r="U526">
            <v>77</v>
          </cell>
          <cell r="V526">
            <v>39</v>
          </cell>
          <cell r="W526">
            <v>72</v>
          </cell>
          <cell r="X526">
            <v>47</v>
          </cell>
          <cell r="Y526">
            <v>30</v>
          </cell>
          <cell r="Z526">
            <v>26</v>
          </cell>
          <cell r="AA526">
            <v>14</v>
          </cell>
          <cell r="AB526">
            <v>3</v>
          </cell>
          <cell r="AC526">
            <v>75</v>
          </cell>
          <cell r="AD526">
            <v>30</v>
          </cell>
          <cell r="AE526">
            <v>67</v>
          </cell>
          <cell r="AF526">
            <v>57</v>
          </cell>
          <cell r="AG526">
            <v>35</v>
          </cell>
          <cell r="AH526">
            <v>41</v>
          </cell>
          <cell r="AI526">
            <v>13</v>
          </cell>
          <cell r="AJ526">
            <v>77</v>
          </cell>
          <cell r="AK526">
            <v>10</v>
          </cell>
          <cell r="AL526">
            <v>190</v>
          </cell>
          <cell r="AM526">
            <v>1966</v>
          </cell>
        </row>
        <row r="527">
          <cell r="C527">
            <v>0.53125</v>
          </cell>
          <cell r="D527">
            <v>107</v>
          </cell>
          <cell r="E527">
            <v>79</v>
          </cell>
          <cell r="F527">
            <v>90</v>
          </cell>
          <cell r="G527">
            <v>122</v>
          </cell>
          <cell r="H527">
            <v>50</v>
          </cell>
          <cell r="I527">
            <v>134</v>
          </cell>
          <cell r="J527">
            <v>92</v>
          </cell>
          <cell r="K527">
            <v>63</v>
          </cell>
          <cell r="L527">
            <v>65</v>
          </cell>
          <cell r="M527">
            <v>88</v>
          </cell>
          <cell r="N527">
            <v>21</v>
          </cell>
          <cell r="O527">
            <v>35</v>
          </cell>
          <cell r="P527">
            <v>45</v>
          </cell>
          <cell r="Q527">
            <v>22</v>
          </cell>
          <cell r="R527">
            <v>23</v>
          </cell>
          <cell r="S527">
            <v>25</v>
          </cell>
          <cell r="T527">
            <v>44</v>
          </cell>
          <cell r="U527">
            <v>77</v>
          </cell>
          <cell r="V527">
            <v>40</v>
          </cell>
          <cell r="W527">
            <v>68</v>
          </cell>
          <cell r="X527">
            <v>51</v>
          </cell>
          <cell r="Y527">
            <v>30</v>
          </cell>
          <cell r="Z527">
            <v>25</v>
          </cell>
          <cell r="AA527">
            <v>14</v>
          </cell>
          <cell r="AB527">
            <v>3</v>
          </cell>
          <cell r="AC527">
            <v>53</v>
          </cell>
          <cell r="AD527">
            <v>29</v>
          </cell>
          <cell r="AE527">
            <v>78</v>
          </cell>
          <cell r="AF527">
            <v>56</v>
          </cell>
          <cell r="AG527">
            <v>36</v>
          </cell>
          <cell r="AH527">
            <v>42</v>
          </cell>
          <cell r="AI527">
            <v>13</v>
          </cell>
          <cell r="AJ527">
            <v>88</v>
          </cell>
          <cell r="AK527">
            <v>8</v>
          </cell>
          <cell r="AL527">
            <v>171</v>
          </cell>
          <cell r="AM527">
            <v>1954</v>
          </cell>
        </row>
        <row r="528">
          <cell r="C528">
            <v>0.53194444444444444</v>
          </cell>
          <cell r="D528">
            <v>98</v>
          </cell>
          <cell r="E528">
            <v>70</v>
          </cell>
          <cell r="F528">
            <v>91</v>
          </cell>
          <cell r="G528">
            <v>120</v>
          </cell>
          <cell r="H528">
            <v>50</v>
          </cell>
          <cell r="I528">
            <v>133</v>
          </cell>
          <cell r="J528">
            <v>94</v>
          </cell>
          <cell r="K528">
            <v>69</v>
          </cell>
          <cell r="L528">
            <v>58</v>
          </cell>
          <cell r="M528">
            <v>88</v>
          </cell>
          <cell r="N528">
            <v>20</v>
          </cell>
          <cell r="O528">
            <v>35</v>
          </cell>
          <cell r="P528">
            <v>45</v>
          </cell>
          <cell r="Q528">
            <v>23</v>
          </cell>
          <cell r="R528">
            <v>23</v>
          </cell>
          <cell r="S528">
            <v>25</v>
          </cell>
          <cell r="T528">
            <v>44</v>
          </cell>
          <cell r="U528">
            <v>77</v>
          </cell>
          <cell r="V528">
            <v>43</v>
          </cell>
          <cell r="W528">
            <v>70</v>
          </cell>
          <cell r="X528">
            <v>55</v>
          </cell>
          <cell r="Y528">
            <v>30</v>
          </cell>
          <cell r="Z528">
            <v>25</v>
          </cell>
          <cell r="AA528">
            <v>14</v>
          </cell>
          <cell r="AB528">
            <v>3</v>
          </cell>
          <cell r="AC528">
            <v>45</v>
          </cell>
          <cell r="AD528">
            <v>31</v>
          </cell>
          <cell r="AE528">
            <v>76</v>
          </cell>
          <cell r="AF528">
            <v>57</v>
          </cell>
          <cell r="AG528">
            <v>36</v>
          </cell>
          <cell r="AH528">
            <v>43</v>
          </cell>
          <cell r="AI528">
            <v>15</v>
          </cell>
          <cell r="AJ528">
            <v>82</v>
          </cell>
          <cell r="AK528">
            <v>7</v>
          </cell>
          <cell r="AL528">
            <v>166</v>
          </cell>
          <cell r="AM528">
            <v>1927</v>
          </cell>
        </row>
        <row r="529">
          <cell r="C529">
            <v>0.53263888888888888</v>
          </cell>
          <cell r="D529">
            <v>98</v>
          </cell>
          <cell r="E529">
            <v>71</v>
          </cell>
          <cell r="F529">
            <v>90</v>
          </cell>
          <cell r="G529">
            <v>123</v>
          </cell>
          <cell r="H529">
            <v>51</v>
          </cell>
          <cell r="I529">
            <v>131</v>
          </cell>
          <cell r="J529">
            <v>95</v>
          </cell>
          <cell r="K529">
            <v>68</v>
          </cell>
          <cell r="L529">
            <v>71</v>
          </cell>
          <cell r="M529">
            <v>88</v>
          </cell>
          <cell r="N529">
            <v>21</v>
          </cell>
          <cell r="O529">
            <v>35</v>
          </cell>
          <cell r="P529">
            <v>45</v>
          </cell>
          <cell r="Q529">
            <v>23</v>
          </cell>
          <cell r="R529">
            <v>23</v>
          </cell>
          <cell r="S529">
            <v>25</v>
          </cell>
          <cell r="T529">
            <v>44</v>
          </cell>
          <cell r="U529">
            <v>69</v>
          </cell>
          <cell r="V529">
            <v>40</v>
          </cell>
          <cell r="W529">
            <v>64</v>
          </cell>
          <cell r="X529">
            <v>78</v>
          </cell>
          <cell r="Y529">
            <v>29</v>
          </cell>
          <cell r="Z529">
            <v>25</v>
          </cell>
          <cell r="AA529">
            <v>14</v>
          </cell>
          <cell r="AB529">
            <v>3</v>
          </cell>
          <cell r="AC529">
            <v>44</v>
          </cell>
          <cell r="AD529">
            <v>58</v>
          </cell>
          <cell r="AE529">
            <v>86</v>
          </cell>
          <cell r="AF529">
            <v>57</v>
          </cell>
          <cell r="AG529">
            <v>36</v>
          </cell>
          <cell r="AH529">
            <v>46</v>
          </cell>
          <cell r="AI529">
            <v>16</v>
          </cell>
          <cell r="AJ529">
            <v>83</v>
          </cell>
          <cell r="AK529">
            <v>7</v>
          </cell>
          <cell r="AL529">
            <v>120</v>
          </cell>
          <cell r="AM529">
            <v>1783</v>
          </cell>
        </row>
        <row r="530">
          <cell r="C530">
            <v>0.53333333333333333</v>
          </cell>
          <cell r="D530">
            <v>99</v>
          </cell>
          <cell r="E530">
            <v>70</v>
          </cell>
          <cell r="F530">
            <v>89</v>
          </cell>
          <cell r="G530">
            <v>125</v>
          </cell>
          <cell r="H530">
            <v>48</v>
          </cell>
          <cell r="I530">
            <v>113</v>
          </cell>
          <cell r="J530">
            <v>84</v>
          </cell>
          <cell r="K530">
            <v>63</v>
          </cell>
          <cell r="L530">
            <v>70</v>
          </cell>
          <cell r="M530">
            <v>84</v>
          </cell>
          <cell r="N530">
            <v>20</v>
          </cell>
          <cell r="O530">
            <v>34</v>
          </cell>
          <cell r="P530">
            <v>45</v>
          </cell>
          <cell r="Q530">
            <v>23</v>
          </cell>
          <cell r="R530">
            <v>23</v>
          </cell>
          <cell r="S530">
            <v>25</v>
          </cell>
          <cell r="T530">
            <v>45</v>
          </cell>
          <cell r="U530">
            <v>70</v>
          </cell>
          <cell r="V530">
            <v>36</v>
          </cell>
          <cell r="W530">
            <v>65</v>
          </cell>
          <cell r="X530">
            <v>51</v>
          </cell>
          <cell r="Y530">
            <v>29</v>
          </cell>
          <cell r="Z530">
            <v>25</v>
          </cell>
          <cell r="AA530">
            <v>14</v>
          </cell>
          <cell r="AB530">
            <v>3</v>
          </cell>
          <cell r="AC530">
            <v>55</v>
          </cell>
          <cell r="AD530">
            <v>94</v>
          </cell>
          <cell r="AE530">
            <v>184</v>
          </cell>
          <cell r="AF530">
            <v>58</v>
          </cell>
          <cell r="AG530">
            <v>36</v>
          </cell>
          <cell r="AH530">
            <v>46</v>
          </cell>
          <cell r="AI530">
            <v>16</v>
          </cell>
          <cell r="AJ530">
            <v>83</v>
          </cell>
          <cell r="AK530">
            <v>8</v>
          </cell>
          <cell r="AL530">
            <v>143</v>
          </cell>
          <cell r="AM530">
            <v>1810</v>
          </cell>
        </row>
        <row r="531">
          <cell r="C531">
            <v>0.53402777777777777</v>
          </cell>
          <cell r="D531">
            <v>96</v>
          </cell>
          <cell r="E531">
            <v>71</v>
          </cell>
          <cell r="F531">
            <v>89</v>
          </cell>
          <cell r="G531">
            <v>125</v>
          </cell>
          <cell r="H531">
            <v>47</v>
          </cell>
          <cell r="I531">
            <v>113</v>
          </cell>
          <cell r="J531">
            <v>84</v>
          </cell>
          <cell r="K531">
            <v>63</v>
          </cell>
          <cell r="L531">
            <v>69</v>
          </cell>
          <cell r="M531">
            <v>88</v>
          </cell>
          <cell r="N531">
            <v>21</v>
          </cell>
          <cell r="O531">
            <v>35</v>
          </cell>
          <cell r="P531">
            <v>45</v>
          </cell>
          <cell r="Q531">
            <v>23</v>
          </cell>
          <cell r="R531">
            <v>23</v>
          </cell>
          <cell r="S531">
            <v>25</v>
          </cell>
          <cell r="T531">
            <v>45</v>
          </cell>
          <cell r="U531">
            <v>69</v>
          </cell>
          <cell r="V531">
            <v>35</v>
          </cell>
          <cell r="W531">
            <v>73</v>
          </cell>
          <cell r="X531">
            <v>70</v>
          </cell>
          <cell r="Y531">
            <v>29</v>
          </cell>
          <cell r="Z531">
            <v>25</v>
          </cell>
          <cell r="AA531">
            <v>14</v>
          </cell>
          <cell r="AB531">
            <v>3</v>
          </cell>
          <cell r="AC531">
            <v>55</v>
          </cell>
          <cell r="AD531">
            <v>93</v>
          </cell>
          <cell r="AE531">
            <v>184</v>
          </cell>
          <cell r="AF531">
            <v>57</v>
          </cell>
          <cell r="AG531">
            <v>35</v>
          </cell>
          <cell r="AH531">
            <v>46</v>
          </cell>
          <cell r="AI531">
            <v>15</v>
          </cell>
          <cell r="AJ531">
            <v>85</v>
          </cell>
          <cell r="AK531">
            <v>8</v>
          </cell>
          <cell r="AL531">
            <v>140</v>
          </cell>
          <cell r="AM531">
            <v>1816</v>
          </cell>
        </row>
        <row r="532">
          <cell r="C532">
            <v>0.53472222222222221</v>
          </cell>
          <cell r="D532">
            <v>97</v>
          </cell>
          <cell r="E532">
            <v>69</v>
          </cell>
          <cell r="F532">
            <v>78</v>
          </cell>
          <cell r="G532">
            <v>115</v>
          </cell>
          <cell r="H532">
            <v>43</v>
          </cell>
          <cell r="I532">
            <v>103</v>
          </cell>
          <cell r="J532">
            <v>85</v>
          </cell>
          <cell r="K532">
            <v>64</v>
          </cell>
          <cell r="L532">
            <v>70</v>
          </cell>
          <cell r="M532">
            <v>88</v>
          </cell>
          <cell r="N532">
            <v>20</v>
          </cell>
          <cell r="O532">
            <v>35</v>
          </cell>
          <cell r="P532">
            <v>45</v>
          </cell>
          <cell r="Q532">
            <v>23</v>
          </cell>
          <cell r="R532">
            <v>23</v>
          </cell>
          <cell r="S532">
            <v>26</v>
          </cell>
          <cell r="T532">
            <v>46</v>
          </cell>
          <cell r="U532">
            <v>74</v>
          </cell>
          <cell r="V532">
            <v>36</v>
          </cell>
          <cell r="W532">
            <v>85</v>
          </cell>
          <cell r="X532">
            <v>71</v>
          </cell>
          <cell r="Y532">
            <v>29</v>
          </cell>
          <cell r="Z532">
            <v>25</v>
          </cell>
          <cell r="AA532">
            <v>14</v>
          </cell>
          <cell r="AB532">
            <v>3</v>
          </cell>
          <cell r="AC532">
            <v>55</v>
          </cell>
          <cell r="AD532">
            <v>93</v>
          </cell>
          <cell r="AE532">
            <v>125</v>
          </cell>
          <cell r="AF532">
            <v>61</v>
          </cell>
          <cell r="AG532">
            <v>37</v>
          </cell>
          <cell r="AH532">
            <v>42</v>
          </cell>
          <cell r="AI532">
            <v>12</v>
          </cell>
          <cell r="AJ532">
            <v>134</v>
          </cell>
          <cell r="AK532">
            <v>15</v>
          </cell>
          <cell r="AL532">
            <v>146</v>
          </cell>
          <cell r="AM532">
            <v>1864</v>
          </cell>
        </row>
        <row r="533">
          <cell r="C533">
            <v>0.53541666666666665</v>
          </cell>
          <cell r="D533">
            <v>95</v>
          </cell>
          <cell r="E533">
            <v>67</v>
          </cell>
          <cell r="F533">
            <v>74</v>
          </cell>
          <cell r="G533">
            <v>114</v>
          </cell>
          <cell r="H533">
            <v>45</v>
          </cell>
          <cell r="I533">
            <v>113</v>
          </cell>
          <cell r="J533">
            <v>86</v>
          </cell>
          <cell r="K533">
            <v>65</v>
          </cell>
          <cell r="L533">
            <v>70</v>
          </cell>
          <cell r="M533">
            <v>81</v>
          </cell>
          <cell r="N533">
            <v>20</v>
          </cell>
          <cell r="O533">
            <v>33</v>
          </cell>
          <cell r="P533">
            <v>46</v>
          </cell>
          <cell r="Q533">
            <v>23</v>
          </cell>
          <cell r="R533">
            <v>23</v>
          </cell>
          <cell r="S533">
            <v>26</v>
          </cell>
          <cell r="T533">
            <v>45</v>
          </cell>
          <cell r="U533">
            <v>75</v>
          </cell>
          <cell r="V533">
            <v>35</v>
          </cell>
          <cell r="W533">
            <v>94</v>
          </cell>
          <cell r="X533">
            <v>66</v>
          </cell>
          <cell r="Y533">
            <v>29</v>
          </cell>
          <cell r="Z533">
            <v>25</v>
          </cell>
          <cell r="AA533">
            <v>13</v>
          </cell>
          <cell r="AB533">
            <v>3</v>
          </cell>
          <cell r="AC533">
            <v>62</v>
          </cell>
          <cell r="AD533">
            <v>93</v>
          </cell>
          <cell r="AE533">
            <v>96</v>
          </cell>
          <cell r="AF533">
            <v>57</v>
          </cell>
          <cell r="AG533">
            <v>37</v>
          </cell>
          <cell r="AH533">
            <v>42</v>
          </cell>
          <cell r="AI533">
            <v>13</v>
          </cell>
          <cell r="AJ533">
            <v>127</v>
          </cell>
          <cell r="AK533">
            <v>12</v>
          </cell>
          <cell r="AL533">
            <v>145</v>
          </cell>
          <cell r="AM533">
            <v>1929</v>
          </cell>
        </row>
        <row r="534">
          <cell r="C534">
            <v>0.53611111111111109</v>
          </cell>
          <cell r="D534">
            <v>94</v>
          </cell>
          <cell r="E534">
            <v>64</v>
          </cell>
          <cell r="F534">
            <v>75</v>
          </cell>
          <cell r="G534">
            <v>114</v>
          </cell>
          <cell r="H534">
            <v>42</v>
          </cell>
          <cell r="I534">
            <v>110</v>
          </cell>
          <cell r="J534">
            <v>84</v>
          </cell>
          <cell r="K534">
            <v>64</v>
          </cell>
          <cell r="L534">
            <v>69</v>
          </cell>
          <cell r="M534">
            <v>77</v>
          </cell>
          <cell r="N534">
            <v>20</v>
          </cell>
          <cell r="O534">
            <v>34</v>
          </cell>
          <cell r="P534">
            <v>46</v>
          </cell>
          <cell r="Q534">
            <v>23</v>
          </cell>
          <cell r="R534">
            <v>23</v>
          </cell>
          <cell r="S534">
            <v>26</v>
          </cell>
          <cell r="T534">
            <v>46</v>
          </cell>
          <cell r="U534">
            <v>78</v>
          </cell>
          <cell r="V534">
            <v>35</v>
          </cell>
          <cell r="W534">
            <v>93</v>
          </cell>
          <cell r="X534">
            <v>58</v>
          </cell>
          <cell r="Y534">
            <v>29</v>
          </cell>
          <cell r="Z534">
            <v>25</v>
          </cell>
          <cell r="AA534">
            <v>13</v>
          </cell>
          <cell r="AB534">
            <v>3</v>
          </cell>
          <cell r="AC534">
            <v>62</v>
          </cell>
          <cell r="AD534">
            <v>94</v>
          </cell>
          <cell r="AE534">
            <v>98</v>
          </cell>
          <cell r="AF534">
            <v>55</v>
          </cell>
          <cell r="AG534">
            <v>35</v>
          </cell>
          <cell r="AH534">
            <v>42</v>
          </cell>
          <cell r="AI534">
            <v>12</v>
          </cell>
          <cell r="AJ534">
            <v>107</v>
          </cell>
          <cell r="AK534">
            <v>8</v>
          </cell>
          <cell r="AL534">
            <v>144</v>
          </cell>
          <cell r="AM534">
            <v>1921</v>
          </cell>
        </row>
        <row r="535">
          <cell r="C535">
            <v>0.53680555555555554</v>
          </cell>
          <cell r="D535">
            <v>93</v>
          </cell>
          <cell r="E535">
            <v>65</v>
          </cell>
          <cell r="F535">
            <v>75</v>
          </cell>
          <cell r="G535">
            <v>116</v>
          </cell>
          <cell r="H535">
            <v>44</v>
          </cell>
          <cell r="I535">
            <v>127</v>
          </cell>
          <cell r="J535">
            <v>77</v>
          </cell>
          <cell r="K535">
            <v>46</v>
          </cell>
          <cell r="L535">
            <v>54</v>
          </cell>
          <cell r="M535">
            <v>78</v>
          </cell>
          <cell r="N535">
            <v>21</v>
          </cell>
          <cell r="O535">
            <v>33</v>
          </cell>
          <cell r="P535">
            <v>45</v>
          </cell>
          <cell r="Q535">
            <v>24</v>
          </cell>
          <cell r="R535">
            <v>23</v>
          </cell>
          <cell r="S535">
            <v>26</v>
          </cell>
          <cell r="T535">
            <v>46</v>
          </cell>
          <cell r="U535">
            <v>76</v>
          </cell>
          <cell r="V535">
            <v>38</v>
          </cell>
          <cell r="W535">
            <v>89</v>
          </cell>
          <cell r="X535">
            <v>57</v>
          </cell>
          <cell r="Y535">
            <v>30</v>
          </cell>
          <cell r="Z535">
            <v>25</v>
          </cell>
          <cell r="AA535">
            <v>13</v>
          </cell>
          <cell r="AB535">
            <v>3</v>
          </cell>
          <cell r="AC535">
            <v>62</v>
          </cell>
          <cell r="AD535">
            <v>40</v>
          </cell>
          <cell r="AE535">
            <v>92</v>
          </cell>
          <cell r="AF535">
            <v>58</v>
          </cell>
          <cell r="AG535">
            <v>38</v>
          </cell>
          <cell r="AH535">
            <v>42</v>
          </cell>
          <cell r="AI535">
            <v>13</v>
          </cell>
          <cell r="AJ535">
            <v>104</v>
          </cell>
          <cell r="AK535">
            <v>8</v>
          </cell>
          <cell r="AL535">
            <v>153</v>
          </cell>
          <cell r="AM535">
            <v>1884</v>
          </cell>
        </row>
        <row r="536">
          <cell r="C536">
            <v>0.53749999999999998</v>
          </cell>
          <cell r="D536">
            <v>93</v>
          </cell>
          <cell r="E536">
            <v>64</v>
          </cell>
          <cell r="F536">
            <v>78</v>
          </cell>
          <cell r="G536">
            <v>110</v>
          </cell>
          <cell r="H536">
            <v>45</v>
          </cell>
          <cell r="I536">
            <v>122</v>
          </cell>
          <cell r="J536">
            <v>77</v>
          </cell>
          <cell r="K536">
            <v>46</v>
          </cell>
          <cell r="L536">
            <v>51</v>
          </cell>
          <cell r="M536">
            <v>78</v>
          </cell>
          <cell r="N536">
            <v>21</v>
          </cell>
          <cell r="O536">
            <v>34</v>
          </cell>
          <cell r="P536">
            <v>47</v>
          </cell>
          <cell r="Q536">
            <v>24</v>
          </cell>
          <cell r="R536">
            <v>23</v>
          </cell>
          <cell r="S536">
            <v>26</v>
          </cell>
          <cell r="T536">
            <v>53</v>
          </cell>
          <cell r="U536">
            <v>77</v>
          </cell>
          <cell r="V536">
            <v>36</v>
          </cell>
          <cell r="W536">
            <v>93</v>
          </cell>
          <cell r="X536">
            <v>55</v>
          </cell>
          <cell r="Y536">
            <v>29</v>
          </cell>
          <cell r="Z536">
            <v>26</v>
          </cell>
          <cell r="AA536">
            <v>13</v>
          </cell>
          <cell r="AB536">
            <v>3</v>
          </cell>
          <cell r="AC536">
            <v>62</v>
          </cell>
          <cell r="AD536">
            <v>40</v>
          </cell>
          <cell r="AE536">
            <v>171</v>
          </cell>
          <cell r="AF536">
            <v>59</v>
          </cell>
          <cell r="AG536">
            <v>38</v>
          </cell>
          <cell r="AH536">
            <v>42</v>
          </cell>
          <cell r="AI536">
            <v>13</v>
          </cell>
          <cell r="AJ536">
            <v>103</v>
          </cell>
          <cell r="AK536">
            <v>9</v>
          </cell>
          <cell r="AL536">
            <v>156</v>
          </cell>
          <cell r="AM536">
            <v>1943</v>
          </cell>
        </row>
        <row r="537">
          <cell r="C537">
            <v>0.53819444444444442</v>
          </cell>
          <cell r="D537">
            <v>95</v>
          </cell>
          <cell r="E537">
            <v>67</v>
          </cell>
          <cell r="F537">
            <v>79</v>
          </cell>
          <cell r="G537">
            <v>110</v>
          </cell>
          <cell r="H537">
            <v>45</v>
          </cell>
          <cell r="I537">
            <v>130</v>
          </cell>
          <cell r="J537">
            <v>81</v>
          </cell>
          <cell r="K537">
            <v>46</v>
          </cell>
          <cell r="L537">
            <v>55</v>
          </cell>
          <cell r="M537">
            <v>80</v>
          </cell>
          <cell r="N537">
            <v>21</v>
          </cell>
          <cell r="O537">
            <v>34</v>
          </cell>
          <cell r="P537">
            <v>46</v>
          </cell>
          <cell r="Q537">
            <v>24</v>
          </cell>
          <cell r="R537">
            <v>23</v>
          </cell>
          <cell r="S537">
            <v>27</v>
          </cell>
          <cell r="T537">
            <v>46</v>
          </cell>
          <cell r="U537">
            <v>78</v>
          </cell>
          <cell r="V537">
            <v>36</v>
          </cell>
          <cell r="W537">
            <v>95</v>
          </cell>
          <cell r="X537">
            <v>62</v>
          </cell>
          <cell r="Y537">
            <v>30</v>
          </cell>
          <cell r="Z537">
            <v>26</v>
          </cell>
          <cell r="AA537">
            <v>14</v>
          </cell>
          <cell r="AB537">
            <v>3</v>
          </cell>
          <cell r="AC537">
            <v>60</v>
          </cell>
          <cell r="AD537">
            <v>40</v>
          </cell>
          <cell r="AE537">
            <v>132</v>
          </cell>
          <cell r="AF537">
            <v>57</v>
          </cell>
          <cell r="AG537">
            <v>37</v>
          </cell>
          <cell r="AH537">
            <v>41</v>
          </cell>
          <cell r="AI537">
            <v>13</v>
          </cell>
          <cell r="AJ537">
            <v>92</v>
          </cell>
          <cell r="AK537">
            <v>9</v>
          </cell>
          <cell r="AL537">
            <v>169</v>
          </cell>
          <cell r="AM537">
            <v>1838</v>
          </cell>
        </row>
        <row r="538">
          <cell r="C538">
            <v>0.53888888888888886</v>
          </cell>
          <cell r="D538">
            <v>96</v>
          </cell>
          <cell r="E538">
            <v>67</v>
          </cell>
          <cell r="F538">
            <v>78</v>
          </cell>
          <cell r="G538">
            <v>109</v>
          </cell>
          <cell r="H538">
            <v>47</v>
          </cell>
          <cell r="I538">
            <v>130</v>
          </cell>
          <cell r="J538">
            <v>80</v>
          </cell>
          <cell r="K538">
            <v>53</v>
          </cell>
          <cell r="L538">
            <v>56</v>
          </cell>
          <cell r="M538">
            <v>81</v>
          </cell>
          <cell r="N538">
            <v>21</v>
          </cell>
          <cell r="O538">
            <v>34</v>
          </cell>
          <cell r="P538">
            <v>47</v>
          </cell>
          <cell r="Q538">
            <v>24</v>
          </cell>
          <cell r="R538">
            <v>23</v>
          </cell>
          <cell r="S538">
            <v>27</v>
          </cell>
          <cell r="T538">
            <v>54</v>
          </cell>
          <cell r="U538">
            <v>77</v>
          </cell>
          <cell r="V538">
            <v>36</v>
          </cell>
          <cell r="W538">
            <v>97</v>
          </cell>
          <cell r="X538">
            <v>61</v>
          </cell>
          <cell r="Y538">
            <v>30</v>
          </cell>
          <cell r="Z538">
            <v>26</v>
          </cell>
          <cell r="AA538">
            <v>14</v>
          </cell>
          <cell r="AB538">
            <v>3</v>
          </cell>
          <cell r="AC538">
            <v>60</v>
          </cell>
          <cell r="AD538">
            <v>40</v>
          </cell>
          <cell r="AE538">
            <v>172</v>
          </cell>
          <cell r="AF538">
            <v>58</v>
          </cell>
          <cell r="AG538">
            <v>46</v>
          </cell>
          <cell r="AH538">
            <v>42</v>
          </cell>
          <cell r="AI538">
            <v>12</v>
          </cell>
          <cell r="AJ538">
            <v>92</v>
          </cell>
          <cell r="AK538">
            <v>9</v>
          </cell>
          <cell r="AL538">
            <v>177</v>
          </cell>
          <cell r="AM538">
            <v>1874</v>
          </cell>
        </row>
        <row r="539">
          <cell r="C539">
            <v>0.5395833333333333</v>
          </cell>
          <cell r="D539">
            <v>93</v>
          </cell>
          <cell r="E539">
            <v>67</v>
          </cell>
          <cell r="F539">
            <v>74</v>
          </cell>
          <cell r="G539">
            <v>110</v>
          </cell>
          <cell r="H539">
            <v>47</v>
          </cell>
          <cell r="I539">
            <v>150</v>
          </cell>
          <cell r="J539">
            <v>84</v>
          </cell>
          <cell r="K539">
            <v>56</v>
          </cell>
          <cell r="L539">
            <v>57</v>
          </cell>
          <cell r="M539">
            <v>84</v>
          </cell>
          <cell r="N539">
            <v>21</v>
          </cell>
          <cell r="O539">
            <v>34</v>
          </cell>
          <cell r="P539">
            <v>47</v>
          </cell>
          <cell r="Q539">
            <v>24</v>
          </cell>
          <cell r="R539">
            <v>23</v>
          </cell>
          <cell r="S539">
            <v>27</v>
          </cell>
          <cell r="T539">
            <v>54</v>
          </cell>
          <cell r="U539">
            <v>81</v>
          </cell>
          <cell r="V539">
            <v>36</v>
          </cell>
          <cell r="W539">
            <v>113</v>
          </cell>
          <cell r="X539">
            <v>73</v>
          </cell>
          <cell r="Y539">
            <v>29</v>
          </cell>
          <cell r="Z539">
            <v>26</v>
          </cell>
          <cell r="AA539">
            <v>14</v>
          </cell>
          <cell r="AB539">
            <v>3</v>
          </cell>
          <cell r="AC539">
            <v>75</v>
          </cell>
          <cell r="AD539">
            <v>32</v>
          </cell>
          <cell r="AE539">
            <v>80</v>
          </cell>
          <cell r="AF539">
            <v>58</v>
          </cell>
          <cell r="AG539">
            <v>39</v>
          </cell>
          <cell r="AH539">
            <v>40</v>
          </cell>
          <cell r="AI539">
            <v>13</v>
          </cell>
          <cell r="AJ539">
            <v>90</v>
          </cell>
          <cell r="AK539">
            <v>9</v>
          </cell>
          <cell r="AL539">
            <v>180</v>
          </cell>
          <cell r="AM539">
            <v>1827</v>
          </cell>
        </row>
        <row r="540">
          <cell r="C540">
            <v>0.54027777777777775</v>
          </cell>
          <cell r="D540">
            <v>92</v>
          </cell>
          <cell r="E540">
            <v>64</v>
          </cell>
          <cell r="F540">
            <v>80</v>
          </cell>
          <cell r="G540">
            <v>115</v>
          </cell>
          <cell r="H540">
            <v>48</v>
          </cell>
          <cell r="I540">
            <v>144</v>
          </cell>
          <cell r="J540">
            <v>79</v>
          </cell>
          <cell r="K540">
            <v>55</v>
          </cell>
          <cell r="L540">
            <v>58</v>
          </cell>
          <cell r="M540">
            <v>87</v>
          </cell>
          <cell r="N540">
            <v>20</v>
          </cell>
          <cell r="O540">
            <v>34</v>
          </cell>
          <cell r="P540">
            <v>50</v>
          </cell>
          <cell r="Q540">
            <v>25</v>
          </cell>
          <cell r="R540">
            <v>23</v>
          </cell>
          <cell r="S540">
            <v>27</v>
          </cell>
          <cell r="T540">
            <v>55</v>
          </cell>
          <cell r="U540">
            <v>83</v>
          </cell>
          <cell r="V540">
            <v>39</v>
          </cell>
          <cell r="W540">
            <v>103</v>
          </cell>
          <cell r="X540">
            <v>73</v>
          </cell>
          <cell r="Y540">
            <v>29</v>
          </cell>
          <cell r="Z540">
            <v>26</v>
          </cell>
          <cell r="AA540">
            <v>14</v>
          </cell>
          <cell r="AB540">
            <v>3</v>
          </cell>
          <cell r="AC540">
            <v>75</v>
          </cell>
          <cell r="AD540">
            <v>29</v>
          </cell>
          <cell r="AE540">
            <v>70</v>
          </cell>
          <cell r="AF540">
            <v>58</v>
          </cell>
          <cell r="AG540">
            <v>38</v>
          </cell>
          <cell r="AH540">
            <v>42</v>
          </cell>
          <cell r="AI540">
            <v>12</v>
          </cell>
          <cell r="AJ540">
            <v>87</v>
          </cell>
          <cell r="AK540">
            <v>7</v>
          </cell>
          <cell r="AL540">
            <v>186</v>
          </cell>
          <cell r="AM540">
            <v>1828</v>
          </cell>
        </row>
        <row r="541">
          <cell r="C541">
            <v>0.54097222222222219</v>
          </cell>
          <cell r="D541">
            <v>94</v>
          </cell>
          <cell r="E541">
            <v>68</v>
          </cell>
          <cell r="F541">
            <v>74</v>
          </cell>
          <cell r="G541">
            <v>114</v>
          </cell>
          <cell r="H541">
            <v>51</v>
          </cell>
          <cell r="I541">
            <v>152</v>
          </cell>
          <cell r="J541">
            <v>80</v>
          </cell>
          <cell r="K541">
            <v>56</v>
          </cell>
          <cell r="L541">
            <v>58</v>
          </cell>
          <cell r="M541">
            <v>85</v>
          </cell>
          <cell r="N541">
            <v>20</v>
          </cell>
          <cell r="O541">
            <v>34</v>
          </cell>
          <cell r="P541">
            <v>50</v>
          </cell>
          <cell r="Q541">
            <v>25</v>
          </cell>
          <cell r="R541">
            <v>23</v>
          </cell>
          <cell r="S541">
            <v>27</v>
          </cell>
          <cell r="T541">
            <v>55</v>
          </cell>
          <cell r="U541">
            <v>84</v>
          </cell>
          <cell r="V541">
            <v>37</v>
          </cell>
          <cell r="W541">
            <v>92</v>
          </cell>
          <cell r="X541">
            <v>76</v>
          </cell>
          <cell r="Y541">
            <v>29</v>
          </cell>
          <cell r="Z541">
            <v>27</v>
          </cell>
          <cell r="AA541">
            <v>14</v>
          </cell>
          <cell r="AB541">
            <v>3</v>
          </cell>
          <cell r="AC541">
            <v>74</v>
          </cell>
          <cell r="AD541">
            <v>29</v>
          </cell>
          <cell r="AE541">
            <v>82</v>
          </cell>
          <cell r="AF541">
            <v>58</v>
          </cell>
          <cell r="AG541">
            <v>38</v>
          </cell>
          <cell r="AH541">
            <v>41</v>
          </cell>
          <cell r="AI541">
            <v>12</v>
          </cell>
          <cell r="AJ541">
            <v>86</v>
          </cell>
          <cell r="AK541">
            <v>7</v>
          </cell>
          <cell r="AL541">
            <v>174</v>
          </cell>
          <cell r="AM541">
            <v>1820</v>
          </cell>
        </row>
        <row r="542">
          <cell r="C542">
            <v>0.54166666666666663</v>
          </cell>
          <cell r="D542">
            <v>91</v>
          </cell>
          <cell r="E542">
            <v>69</v>
          </cell>
          <cell r="F542">
            <v>76</v>
          </cell>
          <cell r="G542">
            <v>123</v>
          </cell>
          <cell r="H542">
            <v>51</v>
          </cell>
          <cell r="I542">
            <v>157</v>
          </cell>
          <cell r="J542">
            <v>80</v>
          </cell>
          <cell r="K542">
            <v>55</v>
          </cell>
          <cell r="L542">
            <v>57</v>
          </cell>
          <cell r="M542">
            <v>88</v>
          </cell>
          <cell r="N542">
            <v>20</v>
          </cell>
          <cell r="O542">
            <v>33</v>
          </cell>
          <cell r="P542">
            <v>49</v>
          </cell>
          <cell r="Q542">
            <v>25</v>
          </cell>
          <cell r="R542">
            <v>24</v>
          </cell>
          <cell r="S542">
            <v>26</v>
          </cell>
          <cell r="T542">
            <v>54</v>
          </cell>
          <cell r="U542">
            <v>85</v>
          </cell>
          <cell r="V542">
            <v>38</v>
          </cell>
          <cell r="W542">
            <v>83</v>
          </cell>
          <cell r="X542">
            <v>73</v>
          </cell>
          <cell r="Y542">
            <v>29</v>
          </cell>
          <cell r="Z542">
            <v>26</v>
          </cell>
          <cell r="AA542">
            <v>14</v>
          </cell>
          <cell r="AB542">
            <v>3</v>
          </cell>
          <cell r="AC542">
            <v>71</v>
          </cell>
          <cell r="AD542">
            <v>29</v>
          </cell>
          <cell r="AE542">
            <v>110</v>
          </cell>
          <cell r="AF542">
            <v>64</v>
          </cell>
          <cell r="AG542">
            <v>38</v>
          </cell>
          <cell r="AH542">
            <v>41</v>
          </cell>
          <cell r="AI542">
            <v>11</v>
          </cell>
          <cell r="AJ542">
            <v>77</v>
          </cell>
          <cell r="AK542">
            <v>9</v>
          </cell>
          <cell r="AL542">
            <v>184</v>
          </cell>
          <cell r="AM542">
            <v>1853</v>
          </cell>
        </row>
        <row r="543">
          <cell r="C543">
            <v>0.54236111111111118</v>
          </cell>
          <cell r="D543">
            <v>92</v>
          </cell>
          <cell r="E543">
            <v>70</v>
          </cell>
          <cell r="F543">
            <v>78</v>
          </cell>
          <cell r="G543">
            <v>123</v>
          </cell>
          <cell r="H543">
            <v>51</v>
          </cell>
          <cell r="I543">
            <v>161</v>
          </cell>
          <cell r="J543">
            <v>83</v>
          </cell>
          <cell r="K543">
            <v>56</v>
          </cell>
          <cell r="L543">
            <v>57</v>
          </cell>
          <cell r="M543">
            <v>88</v>
          </cell>
          <cell r="N543">
            <v>20</v>
          </cell>
          <cell r="O543">
            <v>33</v>
          </cell>
          <cell r="P543">
            <v>49</v>
          </cell>
          <cell r="Q543">
            <v>24</v>
          </cell>
          <cell r="R543">
            <v>24</v>
          </cell>
          <cell r="S543">
            <v>26</v>
          </cell>
          <cell r="T543">
            <v>53</v>
          </cell>
          <cell r="U543">
            <v>83</v>
          </cell>
          <cell r="V543">
            <v>38</v>
          </cell>
          <cell r="W543">
            <v>90</v>
          </cell>
          <cell r="X543">
            <v>73</v>
          </cell>
          <cell r="Y543">
            <v>29</v>
          </cell>
          <cell r="Z543">
            <v>27</v>
          </cell>
          <cell r="AA543">
            <v>14</v>
          </cell>
          <cell r="AB543">
            <v>3</v>
          </cell>
          <cell r="AC543">
            <v>67</v>
          </cell>
          <cell r="AD543">
            <v>29</v>
          </cell>
          <cell r="AE543">
            <v>111</v>
          </cell>
          <cell r="AF543">
            <v>69</v>
          </cell>
          <cell r="AG543">
            <v>38</v>
          </cell>
          <cell r="AH543">
            <v>39</v>
          </cell>
          <cell r="AI543">
            <v>12</v>
          </cell>
          <cell r="AJ543">
            <v>86</v>
          </cell>
          <cell r="AK543">
            <v>15</v>
          </cell>
          <cell r="AL543">
            <v>270</v>
          </cell>
          <cell r="AM543">
            <v>1876</v>
          </cell>
        </row>
        <row r="544">
          <cell r="C544">
            <v>0.54305555555555551</v>
          </cell>
          <cell r="D544">
            <v>88</v>
          </cell>
          <cell r="E544">
            <v>70</v>
          </cell>
          <cell r="F544">
            <v>77</v>
          </cell>
          <cell r="G544">
            <v>121</v>
          </cell>
          <cell r="H544">
            <v>52</v>
          </cell>
          <cell r="I544">
            <v>160</v>
          </cell>
          <cell r="J544">
            <v>82</v>
          </cell>
          <cell r="K544">
            <v>56</v>
          </cell>
          <cell r="L544">
            <v>59</v>
          </cell>
          <cell r="M544">
            <v>90</v>
          </cell>
          <cell r="N544">
            <v>21</v>
          </cell>
          <cell r="O544">
            <v>34</v>
          </cell>
          <cell r="P544">
            <v>49</v>
          </cell>
          <cell r="Q544">
            <v>24</v>
          </cell>
          <cell r="R544">
            <v>24</v>
          </cell>
          <cell r="S544">
            <v>26</v>
          </cell>
          <cell r="T544">
            <v>53</v>
          </cell>
          <cell r="U544">
            <v>85</v>
          </cell>
          <cell r="V544">
            <v>37</v>
          </cell>
          <cell r="W544">
            <v>93</v>
          </cell>
          <cell r="X544">
            <v>74</v>
          </cell>
          <cell r="Y544">
            <v>29</v>
          </cell>
          <cell r="Z544">
            <v>26</v>
          </cell>
          <cell r="AA544">
            <v>14</v>
          </cell>
          <cell r="AB544">
            <v>3</v>
          </cell>
          <cell r="AC544">
            <v>67</v>
          </cell>
          <cell r="AD544">
            <v>29</v>
          </cell>
          <cell r="AE544">
            <v>72</v>
          </cell>
          <cell r="AF544">
            <v>68</v>
          </cell>
          <cell r="AG544">
            <v>37</v>
          </cell>
          <cell r="AH544">
            <v>42</v>
          </cell>
          <cell r="AI544">
            <v>11</v>
          </cell>
          <cell r="AJ544">
            <v>82</v>
          </cell>
          <cell r="AK544">
            <v>13</v>
          </cell>
          <cell r="AL544">
            <v>278</v>
          </cell>
          <cell r="AM544">
            <v>1892</v>
          </cell>
        </row>
        <row r="545">
          <cell r="C545">
            <v>0.54375000000000007</v>
          </cell>
          <cell r="D545">
            <v>87</v>
          </cell>
          <cell r="E545">
            <v>69</v>
          </cell>
          <cell r="F545">
            <v>76</v>
          </cell>
          <cell r="G545">
            <v>120</v>
          </cell>
          <cell r="H545">
            <v>52</v>
          </cell>
          <cell r="I545">
            <v>162</v>
          </cell>
          <cell r="J545">
            <v>87</v>
          </cell>
          <cell r="K545">
            <v>57</v>
          </cell>
          <cell r="L545">
            <v>58</v>
          </cell>
          <cell r="M545">
            <v>91</v>
          </cell>
          <cell r="N545">
            <v>21</v>
          </cell>
          <cell r="O545">
            <v>34</v>
          </cell>
          <cell r="P545">
            <v>49</v>
          </cell>
          <cell r="Q545">
            <v>24</v>
          </cell>
          <cell r="R545">
            <v>23</v>
          </cell>
          <cell r="S545">
            <v>26</v>
          </cell>
          <cell r="T545">
            <v>50</v>
          </cell>
          <cell r="U545">
            <v>88</v>
          </cell>
          <cell r="V545">
            <v>39</v>
          </cell>
          <cell r="W545">
            <v>101</v>
          </cell>
          <cell r="X545">
            <v>79</v>
          </cell>
          <cell r="Y545">
            <v>29</v>
          </cell>
          <cell r="Z545">
            <v>26</v>
          </cell>
          <cell r="AA545">
            <v>14</v>
          </cell>
          <cell r="AB545">
            <v>3</v>
          </cell>
          <cell r="AC545">
            <v>67</v>
          </cell>
          <cell r="AD545">
            <v>29</v>
          </cell>
          <cell r="AE545">
            <v>111</v>
          </cell>
          <cell r="AF545">
            <v>69</v>
          </cell>
          <cell r="AG545">
            <v>37</v>
          </cell>
          <cell r="AH545">
            <v>42</v>
          </cell>
          <cell r="AI545">
            <v>11</v>
          </cell>
          <cell r="AJ545">
            <v>86</v>
          </cell>
          <cell r="AK545">
            <v>15</v>
          </cell>
          <cell r="AL545">
            <v>275</v>
          </cell>
          <cell r="AM545">
            <v>1917</v>
          </cell>
        </row>
        <row r="546">
          <cell r="C546">
            <v>0.5444444444444444</v>
          </cell>
          <cell r="D546">
            <v>87</v>
          </cell>
          <cell r="E546">
            <v>68</v>
          </cell>
          <cell r="F546">
            <v>74</v>
          </cell>
          <cell r="G546">
            <v>114</v>
          </cell>
          <cell r="H546">
            <v>52</v>
          </cell>
          <cell r="I546">
            <v>158</v>
          </cell>
          <cell r="J546">
            <v>84</v>
          </cell>
          <cell r="K546">
            <v>56</v>
          </cell>
          <cell r="L546">
            <v>58</v>
          </cell>
          <cell r="M546">
            <v>85</v>
          </cell>
          <cell r="N546">
            <v>20</v>
          </cell>
          <cell r="O546">
            <v>33</v>
          </cell>
          <cell r="P546">
            <v>48</v>
          </cell>
          <cell r="Q546">
            <v>24</v>
          </cell>
          <cell r="R546">
            <v>23</v>
          </cell>
          <cell r="S546">
            <v>26</v>
          </cell>
          <cell r="T546">
            <v>45</v>
          </cell>
          <cell r="U546">
            <v>81</v>
          </cell>
          <cell r="V546">
            <v>39</v>
          </cell>
          <cell r="W546">
            <v>111</v>
          </cell>
          <cell r="X546">
            <v>72</v>
          </cell>
          <cell r="Y546">
            <v>30</v>
          </cell>
          <cell r="Z546">
            <v>26</v>
          </cell>
          <cell r="AA546">
            <v>14</v>
          </cell>
          <cell r="AB546">
            <v>3</v>
          </cell>
          <cell r="AC546">
            <v>67</v>
          </cell>
          <cell r="AD546">
            <v>29</v>
          </cell>
          <cell r="AE546">
            <v>110</v>
          </cell>
          <cell r="AF546">
            <v>71</v>
          </cell>
          <cell r="AG546">
            <v>39</v>
          </cell>
          <cell r="AH546">
            <v>44</v>
          </cell>
          <cell r="AI546">
            <v>11</v>
          </cell>
          <cell r="AJ546">
            <v>80</v>
          </cell>
          <cell r="AK546">
            <v>10</v>
          </cell>
          <cell r="AL546">
            <v>200</v>
          </cell>
          <cell r="AM546">
            <v>1837</v>
          </cell>
        </row>
        <row r="547">
          <cell r="C547">
            <v>0.54513888888888895</v>
          </cell>
          <cell r="D547">
            <v>87</v>
          </cell>
          <cell r="E547">
            <v>68</v>
          </cell>
          <cell r="F547">
            <v>71</v>
          </cell>
          <cell r="G547">
            <v>113</v>
          </cell>
          <cell r="H547">
            <v>52</v>
          </cell>
          <cell r="I547">
            <v>162</v>
          </cell>
          <cell r="J547">
            <v>90</v>
          </cell>
          <cell r="K547">
            <v>60</v>
          </cell>
          <cell r="L547">
            <v>65</v>
          </cell>
          <cell r="M547">
            <v>82</v>
          </cell>
          <cell r="N547">
            <v>21</v>
          </cell>
          <cell r="O547">
            <v>34</v>
          </cell>
          <cell r="P547">
            <v>46</v>
          </cell>
          <cell r="Q547">
            <v>24</v>
          </cell>
          <cell r="R547">
            <v>23</v>
          </cell>
          <cell r="S547">
            <v>26</v>
          </cell>
          <cell r="T547">
            <v>45</v>
          </cell>
          <cell r="U547">
            <v>79</v>
          </cell>
          <cell r="V547">
            <v>38</v>
          </cell>
          <cell r="W547">
            <v>111</v>
          </cell>
          <cell r="X547">
            <v>72</v>
          </cell>
          <cell r="Y547">
            <v>30</v>
          </cell>
          <cell r="Z547">
            <v>26</v>
          </cell>
          <cell r="AA547">
            <v>14</v>
          </cell>
          <cell r="AB547">
            <v>3</v>
          </cell>
          <cell r="AC547">
            <v>63</v>
          </cell>
          <cell r="AD547">
            <v>29</v>
          </cell>
          <cell r="AE547">
            <v>110</v>
          </cell>
          <cell r="AF547">
            <v>71</v>
          </cell>
          <cell r="AG547">
            <v>36</v>
          </cell>
          <cell r="AH547">
            <v>39</v>
          </cell>
          <cell r="AI547">
            <v>12</v>
          </cell>
          <cell r="AJ547">
            <v>86</v>
          </cell>
          <cell r="AK547">
            <v>7</v>
          </cell>
          <cell r="AL547">
            <v>176</v>
          </cell>
          <cell r="AM547">
            <v>1812</v>
          </cell>
        </row>
        <row r="548">
          <cell r="C548">
            <v>0.54583333333333328</v>
          </cell>
          <cell r="D548">
            <v>88</v>
          </cell>
          <cell r="E548">
            <v>67</v>
          </cell>
          <cell r="F548">
            <v>73</v>
          </cell>
          <cell r="G548">
            <v>106</v>
          </cell>
          <cell r="H548">
            <v>53</v>
          </cell>
          <cell r="I548">
            <v>163</v>
          </cell>
          <cell r="J548">
            <v>94</v>
          </cell>
          <cell r="K548">
            <v>61</v>
          </cell>
          <cell r="L548">
            <v>62</v>
          </cell>
          <cell r="M548">
            <v>83</v>
          </cell>
          <cell r="N548">
            <v>20</v>
          </cell>
          <cell r="O548">
            <v>34</v>
          </cell>
          <cell r="P548">
            <v>46</v>
          </cell>
          <cell r="Q548">
            <v>23</v>
          </cell>
          <cell r="R548">
            <v>23</v>
          </cell>
          <cell r="S548">
            <v>26</v>
          </cell>
          <cell r="T548">
            <v>46</v>
          </cell>
          <cell r="U548">
            <v>81</v>
          </cell>
          <cell r="V548">
            <v>39</v>
          </cell>
          <cell r="W548">
            <v>99</v>
          </cell>
          <cell r="X548">
            <v>68</v>
          </cell>
          <cell r="Y548">
            <v>30</v>
          </cell>
          <cell r="Z548">
            <v>27</v>
          </cell>
          <cell r="AA548">
            <v>14</v>
          </cell>
          <cell r="AB548">
            <v>3</v>
          </cell>
          <cell r="AC548">
            <v>75</v>
          </cell>
          <cell r="AD548">
            <v>30</v>
          </cell>
          <cell r="AE548">
            <v>110</v>
          </cell>
          <cell r="AF548">
            <v>68</v>
          </cell>
          <cell r="AG548">
            <v>39</v>
          </cell>
          <cell r="AH548">
            <v>41</v>
          </cell>
          <cell r="AI548">
            <v>11</v>
          </cell>
          <cell r="AJ548">
            <v>109</v>
          </cell>
          <cell r="AK548">
            <v>7</v>
          </cell>
          <cell r="AL548">
            <v>186</v>
          </cell>
          <cell r="AM548">
            <v>1842</v>
          </cell>
        </row>
        <row r="549">
          <cell r="C549">
            <v>0.54652777777777783</v>
          </cell>
          <cell r="D549">
            <v>87</v>
          </cell>
          <cell r="E549">
            <v>66</v>
          </cell>
          <cell r="F549">
            <v>74</v>
          </cell>
          <cell r="G549">
            <v>106</v>
          </cell>
          <cell r="H549">
            <v>58</v>
          </cell>
          <cell r="I549">
            <v>227</v>
          </cell>
          <cell r="J549">
            <v>92</v>
          </cell>
          <cell r="K549">
            <v>61</v>
          </cell>
          <cell r="L549">
            <v>62</v>
          </cell>
          <cell r="M549">
            <v>79</v>
          </cell>
          <cell r="N549">
            <v>20</v>
          </cell>
          <cell r="O549">
            <v>34</v>
          </cell>
          <cell r="P549">
            <v>46</v>
          </cell>
          <cell r="Q549">
            <v>23</v>
          </cell>
          <cell r="R549">
            <v>23</v>
          </cell>
          <cell r="S549">
            <v>26</v>
          </cell>
          <cell r="T549">
            <v>45</v>
          </cell>
          <cell r="U549">
            <v>81</v>
          </cell>
          <cell r="V549">
            <v>42</v>
          </cell>
          <cell r="W549">
            <v>119</v>
          </cell>
          <cell r="X549">
            <v>70</v>
          </cell>
          <cell r="Y549">
            <v>30</v>
          </cell>
          <cell r="Z549">
            <v>27</v>
          </cell>
          <cell r="AA549">
            <v>14</v>
          </cell>
          <cell r="AB549">
            <v>3</v>
          </cell>
          <cell r="AC549">
            <v>47</v>
          </cell>
          <cell r="AD549">
            <v>29</v>
          </cell>
          <cell r="AE549">
            <v>81</v>
          </cell>
          <cell r="AF549">
            <v>67</v>
          </cell>
          <cell r="AG549">
            <v>39</v>
          </cell>
          <cell r="AH549">
            <v>42</v>
          </cell>
          <cell r="AI549">
            <v>12</v>
          </cell>
          <cell r="AJ549">
            <v>128</v>
          </cell>
          <cell r="AK549">
            <v>7</v>
          </cell>
          <cell r="AL549">
            <v>175</v>
          </cell>
          <cell r="AM549">
            <v>1808</v>
          </cell>
        </row>
        <row r="550">
          <cell r="C550">
            <v>0.54722222222222217</v>
          </cell>
          <cell r="D550">
            <v>87</v>
          </cell>
          <cell r="E550">
            <v>66</v>
          </cell>
          <cell r="F550">
            <v>75</v>
          </cell>
          <cell r="G550">
            <v>110</v>
          </cell>
          <cell r="H550">
            <v>58</v>
          </cell>
          <cell r="I550">
            <v>231</v>
          </cell>
          <cell r="J550">
            <v>97</v>
          </cell>
          <cell r="K550">
            <v>62</v>
          </cell>
          <cell r="L550">
            <v>62</v>
          </cell>
          <cell r="M550">
            <v>83</v>
          </cell>
          <cell r="N550">
            <v>20</v>
          </cell>
          <cell r="O550">
            <v>33</v>
          </cell>
          <cell r="P550">
            <v>45</v>
          </cell>
          <cell r="Q550">
            <v>23</v>
          </cell>
          <cell r="R550">
            <v>24</v>
          </cell>
          <cell r="S550">
            <v>27</v>
          </cell>
          <cell r="T550">
            <v>49</v>
          </cell>
          <cell r="U550">
            <v>79</v>
          </cell>
          <cell r="V550">
            <v>40</v>
          </cell>
          <cell r="W550">
            <v>119</v>
          </cell>
          <cell r="X550">
            <v>80</v>
          </cell>
          <cell r="Y550">
            <v>30</v>
          </cell>
          <cell r="Z550">
            <v>27</v>
          </cell>
          <cell r="AA550">
            <v>14</v>
          </cell>
          <cell r="AB550">
            <v>3</v>
          </cell>
          <cell r="AC550">
            <v>43</v>
          </cell>
          <cell r="AD550">
            <v>29</v>
          </cell>
          <cell r="AE550">
            <v>109</v>
          </cell>
          <cell r="AF550">
            <v>68</v>
          </cell>
          <cell r="AG550">
            <v>39</v>
          </cell>
          <cell r="AH550">
            <v>41</v>
          </cell>
          <cell r="AI550">
            <v>12</v>
          </cell>
          <cell r="AJ550">
            <v>127</v>
          </cell>
          <cell r="AK550">
            <v>7</v>
          </cell>
          <cell r="AL550">
            <v>194</v>
          </cell>
          <cell r="AM550">
            <v>1866</v>
          </cell>
        </row>
        <row r="551">
          <cell r="C551">
            <v>0.54791666666666672</v>
          </cell>
          <cell r="D551">
            <v>88</v>
          </cell>
          <cell r="E551">
            <v>65</v>
          </cell>
          <cell r="F551">
            <v>74</v>
          </cell>
          <cell r="G551">
            <v>121</v>
          </cell>
          <cell r="H551">
            <v>62</v>
          </cell>
          <cell r="I551">
            <v>239</v>
          </cell>
          <cell r="J551">
            <v>95</v>
          </cell>
          <cell r="K551">
            <v>64</v>
          </cell>
          <cell r="L551">
            <v>62</v>
          </cell>
          <cell r="M551">
            <v>82</v>
          </cell>
          <cell r="N551">
            <v>20</v>
          </cell>
          <cell r="O551">
            <v>33</v>
          </cell>
          <cell r="P551">
            <v>45</v>
          </cell>
          <cell r="Q551">
            <v>23</v>
          </cell>
          <cell r="R551">
            <v>24</v>
          </cell>
          <cell r="S551">
            <v>27</v>
          </cell>
          <cell r="T551">
            <v>49</v>
          </cell>
          <cell r="U551">
            <v>80</v>
          </cell>
          <cell r="V551">
            <v>39</v>
          </cell>
          <cell r="W551">
            <v>98</v>
          </cell>
          <cell r="X551">
            <v>83</v>
          </cell>
          <cell r="Y551">
            <v>33</v>
          </cell>
          <cell r="Z551">
            <v>27</v>
          </cell>
          <cell r="AA551">
            <v>14</v>
          </cell>
          <cell r="AB551">
            <v>3</v>
          </cell>
          <cell r="AC551">
            <v>43</v>
          </cell>
          <cell r="AD551">
            <v>29</v>
          </cell>
          <cell r="AE551">
            <v>81</v>
          </cell>
          <cell r="AF551">
            <v>69</v>
          </cell>
          <cell r="AG551">
            <v>39</v>
          </cell>
          <cell r="AH551">
            <v>47</v>
          </cell>
          <cell r="AI551">
            <v>13</v>
          </cell>
          <cell r="AJ551">
            <v>128</v>
          </cell>
          <cell r="AK551">
            <v>7</v>
          </cell>
          <cell r="AL551">
            <v>235</v>
          </cell>
          <cell r="AM551">
            <v>1875</v>
          </cell>
        </row>
        <row r="552">
          <cell r="C552">
            <v>0.54861111111111105</v>
          </cell>
          <cell r="D552">
            <v>88</v>
          </cell>
          <cell r="E552">
            <v>65</v>
          </cell>
          <cell r="F552">
            <v>75</v>
          </cell>
          <cell r="G552">
            <v>117</v>
          </cell>
          <cell r="H552">
            <v>62</v>
          </cell>
          <cell r="I552">
            <v>215</v>
          </cell>
          <cell r="J552">
            <v>109</v>
          </cell>
          <cell r="K552">
            <v>62</v>
          </cell>
          <cell r="L552">
            <v>65</v>
          </cell>
          <cell r="M552">
            <v>84</v>
          </cell>
          <cell r="N552">
            <v>20</v>
          </cell>
          <cell r="O552">
            <v>34</v>
          </cell>
          <cell r="P552">
            <v>45</v>
          </cell>
          <cell r="Q552">
            <v>23</v>
          </cell>
          <cell r="R552">
            <v>24</v>
          </cell>
          <cell r="S552">
            <v>27</v>
          </cell>
          <cell r="T552">
            <v>47</v>
          </cell>
          <cell r="U552">
            <v>85</v>
          </cell>
          <cell r="V552">
            <v>39</v>
          </cell>
          <cell r="W552">
            <v>109</v>
          </cell>
          <cell r="X552">
            <v>84</v>
          </cell>
          <cell r="Y552">
            <v>32</v>
          </cell>
          <cell r="Z552">
            <v>30</v>
          </cell>
          <cell r="AA552">
            <v>14</v>
          </cell>
          <cell r="AB552">
            <v>3</v>
          </cell>
          <cell r="AC552">
            <v>43</v>
          </cell>
          <cell r="AD552">
            <v>29</v>
          </cell>
          <cell r="AE552">
            <v>129</v>
          </cell>
          <cell r="AF552">
            <v>70</v>
          </cell>
          <cell r="AG552">
            <v>39</v>
          </cell>
          <cell r="AH552">
            <v>42</v>
          </cell>
          <cell r="AI552">
            <v>13</v>
          </cell>
          <cell r="AJ552">
            <v>128</v>
          </cell>
          <cell r="AK552">
            <v>7</v>
          </cell>
          <cell r="AL552">
            <v>221</v>
          </cell>
          <cell r="AM552">
            <v>1905</v>
          </cell>
        </row>
        <row r="553">
          <cell r="C553">
            <v>0.5493055555555556</v>
          </cell>
          <cell r="D553">
            <v>87</v>
          </cell>
          <cell r="E553">
            <v>65</v>
          </cell>
          <cell r="F553">
            <v>77</v>
          </cell>
          <cell r="G553">
            <v>114</v>
          </cell>
          <cell r="H553">
            <v>55</v>
          </cell>
          <cell r="I553">
            <v>206</v>
          </cell>
          <cell r="J553">
            <v>95</v>
          </cell>
          <cell r="K553">
            <v>62</v>
          </cell>
          <cell r="L553">
            <v>71</v>
          </cell>
          <cell r="M553">
            <v>86</v>
          </cell>
          <cell r="N553">
            <v>21</v>
          </cell>
          <cell r="O553">
            <v>35</v>
          </cell>
          <cell r="P553">
            <v>45</v>
          </cell>
          <cell r="Q553">
            <v>24</v>
          </cell>
          <cell r="R553">
            <v>23</v>
          </cell>
          <cell r="S553">
            <v>27</v>
          </cell>
          <cell r="T553">
            <v>48</v>
          </cell>
          <cell r="U553">
            <v>78</v>
          </cell>
          <cell r="V553">
            <v>37</v>
          </cell>
          <cell r="W553">
            <v>74</v>
          </cell>
          <cell r="X553">
            <v>64</v>
          </cell>
          <cell r="Y553">
            <v>35</v>
          </cell>
          <cell r="Z553">
            <v>28</v>
          </cell>
          <cell r="AA553">
            <v>14</v>
          </cell>
          <cell r="AB553">
            <v>3</v>
          </cell>
          <cell r="AC553">
            <v>43</v>
          </cell>
          <cell r="AD553">
            <v>29</v>
          </cell>
          <cell r="AE553">
            <v>169</v>
          </cell>
          <cell r="AF553">
            <v>70</v>
          </cell>
          <cell r="AG553">
            <v>37</v>
          </cell>
          <cell r="AH553">
            <v>42</v>
          </cell>
          <cell r="AI553">
            <v>15</v>
          </cell>
          <cell r="AJ553">
            <v>126</v>
          </cell>
          <cell r="AK553">
            <v>9</v>
          </cell>
          <cell r="AL553">
            <v>225</v>
          </cell>
          <cell r="AM553">
            <v>1880</v>
          </cell>
        </row>
        <row r="554">
          <cell r="C554">
            <v>0.54999999999999993</v>
          </cell>
          <cell r="D554">
            <v>86</v>
          </cell>
          <cell r="E554">
            <v>62</v>
          </cell>
          <cell r="F554">
            <v>77</v>
          </cell>
          <cell r="G554">
            <v>117</v>
          </cell>
          <cell r="H554">
            <v>63</v>
          </cell>
          <cell r="I554">
            <v>205</v>
          </cell>
          <cell r="J554">
            <v>93</v>
          </cell>
          <cell r="K554">
            <v>62</v>
          </cell>
          <cell r="L554">
            <v>65</v>
          </cell>
          <cell r="M554">
            <v>87</v>
          </cell>
          <cell r="N554">
            <v>20</v>
          </cell>
          <cell r="O554">
            <v>35</v>
          </cell>
          <cell r="P554">
            <v>45</v>
          </cell>
          <cell r="Q554">
            <v>24</v>
          </cell>
          <cell r="R554">
            <v>23</v>
          </cell>
          <cell r="S554">
            <v>26</v>
          </cell>
          <cell r="T554">
            <v>47</v>
          </cell>
          <cell r="U554">
            <v>79</v>
          </cell>
          <cell r="V554">
            <v>38</v>
          </cell>
          <cell r="W554">
            <v>65</v>
          </cell>
          <cell r="X554">
            <v>61</v>
          </cell>
          <cell r="Y554">
            <v>35</v>
          </cell>
          <cell r="Z554">
            <v>28</v>
          </cell>
          <cell r="AA554">
            <v>14</v>
          </cell>
          <cell r="AB554">
            <v>3</v>
          </cell>
          <cell r="AC554">
            <v>42</v>
          </cell>
          <cell r="AD554">
            <v>29</v>
          </cell>
          <cell r="AE554">
            <v>128</v>
          </cell>
          <cell r="AF554">
            <v>70</v>
          </cell>
          <cell r="AG554">
            <v>37</v>
          </cell>
          <cell r="AH554">
            <v>43</v>
          </cell>
          <cell r="AI554">
            <v>14</v>
          </cell>
          <cell r="AJ554">
            <v>110</v>
          </cell>
          <cell r="AK554">
            <v>7</v>
          </cell>
          <cell r="AL554">
            <v>231</v>
          </cell>
          <cell r="AM554">
            <v>1872</v>
          </cell>
        </row>
        <row r="555">
          <cell r="C555">
            <v>0.55069444444444449</v>
          </cell>
          <cell r="D555">
            <v>85</v>
          </cell>
          <cell r="E555">
            <v>61</v>
          </cell>
          <cell r="F555">
            <v>77</v>
          </cell>
          <cell r="G555">
            <v>117</v>
          </cell>
          <cell r="H555">
            <v>65</v>
          </cell>
          <cell r="I555">
            <v>207</v>
          </cell>
          <cell r="J555">
            <v>93</v>
          </cell>
          <cell r="K555">
            <v>63</v>
          </cell>
          <cell r="L555">
            <v>72</v>
          </cell>
          <cell r="M555">
            <v>86</v>
          </cell>
          <cell r="N555">
            <v>20</v>
          </cell>
          <cell r="O555">
            <v>34</v>
          </cell>
          <cell r="P555">
            <v>45</v>
          </cell>
          <cell r="Q555">
            <v>24</v>
          </cell>
          <cell r="R555">
            <v>23</v>
          </cell>
          <cell r="S555">
            <v>26</v>
          </cell>
          <cell r="T555">
            <v>46</v>
          </cell>
          <cell r="U555">
            <v>79</v>
          </cell>
          <cell r="V555">
            <v>38</v>
          </cell>
          <cell r="W555">
            <v>71</v>
          </cell>
          <cell r="X555">
            <v>60</v>
          </cell>
          <cell r="Y555">
            <v>34</v>
          </cell>
          <cell r="Z555">
            <v>27</v>
          </cell>
          <cell r="AA555">
            <v>14</v>
          </cell>
          <cell r="AB555">
            <v>3</v>
          </cell>
          <cell r="AC555">
            <v>42</v>
          </cell>
          <cell r="AD555">
            <v>29</v>
          </cell>
          <cell r="AE555">
            <v>128</v>
          </cell>
          <cell r="AF555">
            <v>70</v>
          </cell>
          <cell r="AG555">
            <v>36</v>
          </cell>
          <cell r="AH555">
            <v>42</v>
          </cell>
          <cell r="AI555">
            <v>13</v>
          </cell>
          <cell r="AJ555">
            <v>110</v>
          </cell>
          <cell r="AK555">
            <v>7</v>
          </cell>
          <cell r="AL555">
            <v>253</v>
          </cell>
          <cell r="AM555">
            <v>1854</v>
          </cell>
        </row>
        <row r="556">
          <cell r="C556">
            <v>0.55138888888888882</v>
          </cell>
          <cell r="D556">
            <v>88</v>
          </cell>
          <cell r="E556">
            <v>62</v>
          </cell>
          <cell r="F556">
            <v>73</v>
          </cell>
          <cell r="G556">
            <v>117</v>
          </cell>
          <cell r="H556">
            <v>65</v>
          </cell>
          <cell r="I556">
            <v>204</v>
          </cell>
          <cell r="J556">
            <v>93</v>
          </cell>
          <cell r="K556">
            <v>62</v>
          </cell>
          <cell r="L556">
            <v>69</v>
          </cell>
          <cell r="M556">
            <v>99</v>
          </cell>
          <cell r="N556">
            <v>21</v>
          </cell>
          <cell r="O556">
            <v>35</v>
          </cell>
          <cell r="P556">
            <v>45</v>
          </cell>
          <cell r="Q556">
            <v>24</v>
          </cell>
          <cell r="R556">
            <v>23</v>
          </cell>
          <cell r="S556">
            <v>26</v>
          </cell>
          <cell r="T556">
            <v>47</v>
          </cell>
          <cell r="U556">
            <v>78</v>
          </cell>
          <cell r="V556">
            <v>37</v>
          </cell>
          <cell r="W556">
            <v>79</v>
          </cell>
          <cell r="X556">
            <v>62</v>
          </cell>
          <cell r="Y556">
            <v>35</v>
          </cell>
          <cell r="Z556">
            <v>28</v>
          </cell>
          <cell r="AA556">
            <v>14</v>
          </cell>
          <cell r="AB556">
            <v>3</v>
          </cell>
          <cell r="AC556">
            <v>42</v>
          </cell>
          <cell r="AD556">
            <v>29</v>
          </cell>
          <cell r="AE556">
            <v>81</v>
          </cell>
          <cell r="AF556">
            <v>73</v>
          </cell>
          <cell r="AG556">
            <v>36</v>
          </cell>
          <cell r="AH556">
            <v>41</v>
          </cell>
          <cell r="AI556">
            <v>13</v>
          </cell>
          <cell r="AJ556">
            <v>107</v>
          </cell>
          <cell r="AK556">
            <v>9</v>
          </cell>
          <cell r="AL556">
            <v>271</v>
          </cell>
          <cell r="AM556">
            <v>1832</v>
          </cell>
        </row>
        <row r="557">
          <cell r="C557">
            <v>0.55208333333333337</v>
          </cell>
          <cell r="D557">
            <v>90</v>
          </cell>
          <cell r="E557">
            <v>62</v>
          </cell>
          <cell r="F557">
            <v>75</v>
          </cell>
          <cell r="G557">
            <v>119</v>
          </cell>
          <cell r="H557">
            <v>66</v>
          </cell>
          <cell r="I557">
            <v>200</v>
          </cell>
          <cell r="J557">
            <v>90</v>
          </cell>
          <cell r="K557">
            <v>62</v>
          </cell>
          <cell r="L557">
            <v>74</v>
          </cell>
          <cell r="M557">
            <v>100</v>
          </cell>
          <cell r="N557">
            <v>21</v>
          </cell>
          <cell r="O557">
            <v>36</v>
          </cell>
          <cell r="P557">
            <v>45</v>
          </cell>
          <cell r="Q557">
            <v>25</v>
          </cell>
          <cell r="R557">
            <v>23</v>
          </cell>
          <cell r="S557">
            <v>26</v>
          </cell>
          <cell r="T557">
            <v>46</v>
          </cell>
          <cell r="U557">
            <v>78</v>
          </cell>
          <cell r="V557">
            <v>37</v>
          </cell>
          <cell r="W557">
            <v>78</v>
          </cell>
          <cell r="X557">
            <v>60</v>
          </cell>
          <cell r="Y557">
            <v>36</v>
          </cell>
          <cell r="Z557">
            <v>28</v>
          </cell>
          <cell r="AA557">
            <v>14</v>
          </cell>
          <cell r="AB557">
            <v>3</v>
          </cell>
          <cell r="AC557">
            <v>42</v>
          </cell>
          <cell r="AD557">
            <v>29</v>
          </cell>
          <cell r="AE557">
            <v>73</v>
          </cell>
          <cell r="AF557">
            <v>73</v>
          </cell>
          <cell r="AG557">
            <v>36</v>
          </cell>
          <cell r="AH557">
            <v>41</v>
          </cell>
          <cell r="AI557">
            <v>13</v>
          </cell>
          <cell r="AJ557">
            <v>119</v>
          </cell>
          <cell r="AK557">
            <v>9</v>
          </cell>
          <cell r="AL557">
            <v>263</v>
          </cell>
          <cell r="AM557">
            <v>1867</v>
          </cell>
        </row>
        <row r="558">
          <cell r="C558">
            <v>0.55277777777777781</v>
          </cell>
          <cell r="D558">
            <v>91</v>
          </cell>
          <cell r="E558">
            <v>68</v>
          </cell>
          <cell r="F558">
            <v>74</v>
          </cell>
          <cell r="G558">
            <v>121</v>
          </cell>
          <cell r="H558">
            <v>60</v>
          </cell>
          <cell r="I558">
            <v>217</v>
          </cell>
          <cell r="J558">
            <v>86</v>
          </cell>
          <cell r="K558">
            <v>60</v>
          </cell>
          <cell r="L558">
            <v>65</v>
          </cell>
          <cell r="M558">
            <v>103</v>
          </cell>
          <cell r="N558">
            <v>22</v>
          </cell>
          <cell r="O558">
            <v>36</v>
          </cell>
          <cell r="P558">
            <v>43</v>
          </cell>
          <cell r="Q558">
            <v>24</v>
          </cell>
          <cell r="R558">
            <v>23</v>
          </cell>
          <cell r="S558">
            <v>26</v>
          </cell>
          <cell r="T558">
            <v>47</v>
          </cell>
          <cell r="U558">
            <v>79</v>
          </cell>
          <cell r="V558">
            <v>38</v>
          </cell>
          <cell r="W558">
            <v>78</v>
          </cell>
          <cell r="X558">
            <v>57</v>
          </cell>
          <cell r="Y558">
            <v>35</v>
          </cell>
          <cell r="Z558">
            <v>27</v>
          </cell>
          <cell r="AA558">
            <v>14</v>
          </cell>
          <cell r="AB558">
            <v>3</v>
          </cell>
          <cell r="AC558">
            <v>42</v>
          </cell>
          <cell r="AD558">
            <v>29</v>
          </cell>
          <cell r="AE558">
            <v>129</v>
          </cell>
          <cell r="AF558">
            <v>74</v>
          </cell>
          <cell r="AG558">
            <v>36</v>
          </cell>
          <cell r="AH558">
            <v>40</v>
          </cell>
          <cell r="AI558">
            <v>13</v>
          </cell>
          <cell r="AJ558">
            <v>70</v>
          </cell>
          <cell r="AK558">
            <v>9</v>
          </cell>
          <cell r="AL558">
            <v>259</v>
          </cell>
          <cell r="AM558">
            <v>1898</v>
          </cell>
        </row>
        <row r="559">
          <cell r="C559">
            <v>0.55347222222222225</v>
          </cell>
          <cell r="D559">
            <v>91</v>
          </cell>
          <cell r="E559">
            <v>67</v>
          </cell>
          <cell r="F559">
            <v>75</v>
          </cell>
          <cell r="G559">
            <v>118</v>
          </cell>
          <cell r="H559">
            <v>59</v>
          </cell>
          <cell r="I559">
            <v>191</v>
          </cell>
          <cell r="J559">
            <v>90</v>
          </cell>
          <cell r="K559">
            <v>61</v>
          </cell>
          <cell r="L559">
            <v>69</v>
          </cell>
          <cell r="M559">
            <v>100</v>
          </cell>
          <cell r="N559">
            <v>21</v>
          </cell>
          <cell r="O559">
            <v>35</v>
          </cell>
          <cell r="P559">
            <v>44</v>
          </cell>
          <cell r="Q559">
            <v>24</v>
          </cell>
          <cell r="R559">
            <v>23</v>
          </cell>
          <cell r="S559">
            <v>26</v>
          </cell>
          <cell r="T559">
            <v>54</v>
          </cell>
          <cell r="U559">
            <v>79</v>
          </cell>
          <cell r="V559">
            <v>37</v>
          </cell>
          <cell r="W559">
            <v>82</v>
          </cell>
          <cell r="X559">
            <v>54</v>
          </cell>
          <cell r="Y559">
            <v>34</v>
          </cell>
          <cell r="Z559">
            <v>27</v>
          </cell>
          <cell r="AA559">
            <v>14</v>
          </cell>
          <cell r="AB559">
            <v>3</v>
          </cell>
          <cell r="AC559">
            <v>42</v>
          </cell>
          <cell r="AD559">
            <v>29</v>
          </cell>
          <cell r="AE559">
            <v>130</v>
          </cell>
          <cell r="AF559">
            <v>68</v>
          </cell>
          <cell r="AG559">
            <v>37</v>
          </cell>
          <cell r="AH559">
            <v>41</v>
          </cell>
          <cell r="AI559">
            <v>13</v>
          </cell>
          <cell r="AJ559">
            <v>80</v>
          </cell>
          <cell r="AK559">
            <v>9</v>
          </cell>
          <cell r="AL559">
            <v>281</v>
          </cell>
          <cell r="AM559">
            <v>1898</v>
          </cell>
        </row>
        <row r="560">
          <cell r="C560">
            <v>0.5541666666666667</v>
          </cell>
          <cell r="D560">
            <v>93</v>
          </cell>
          <cell r="E560">
            <v>73</v>
          </cell>
          <cell r="F560">
            <v>78</v>
          </cell>
          <cell r="G560">
            <v>123</v>
          </cell>
          <cell r="H560">
            <v>65</v>
          </cell>
          <cell r="I560">
            <v>209</v>
          </cell>
          <cell r="J560">
            <v>91</v>
          </cell>
          <cell r="K560">
            <v>61</v>
          </cell>
          <cell r="L560">
            <v>70</v>
          </cell>
          <cell r="M560">
            <v>94</v>
          </cell>
          <cell r="N560">
            <v>21</v>
          </cell>
          <cell r="O560">
            <v>36</v>
          </cell>
          <cell r="P560">
            <v>43</v>
          </cell>
          <cell r="Q560">
            <v>23</v>
          </cell>
          <cell r="R560">
            <v>23</v>
          </cell>
          <cell r="S560">
            <v>26</v>
          </cell>
          <cell r="T560">
            <v>55</v>
          </cell>
          <cell r="U560">
            <v>77</v>
          </cell>
          <cell r="V560">
            <v>35</v>
          </cell>
          <cell r="W560">
            <v>83</v>
          </cell>
          <cell r="X560">
            <v>62</v>
          </cell>
          <cell r="Y560">
            <v>40</v>
          </cell>
          <cell r="Z560">
            <v>33</v>
          </cell>
          <cell r="AA560">
            <v>14</v>
          </cell>
          <cell r="AB560">
            <v>3</v>
          </cell>
          <cell r="AC560">
            <v>42</v>
          </cell>
          <cell r="AD560">
            <v>29</v>
          </cell>
          <cell r="AE560">
            <v>79</v>
          </cell>
          <cell r="AF560">
            <v>68</v>
          </cell>
          <cell r="AG560">
            <v>37</v>
          </cell>
          <cell r="AH560">
            <v>40</v>
          </cell>
          <cell r="AI560">
            <v>12</v>
          </cell>
          <cell r="AJ560">
            <v>78</v>
          </cell>
          <cell r="AK560">
            <v>9</v>
          </cell>
          <cell r="AL560">
            <v>239</v>
          </cell>
          <cell r="AM560">
            <v>1838</v>
          </cell>
        </row>
        <row r="561">
          <cell r="C561">
            <v>0.55486111111111114</v>
          </cell>
          <cell r="D561">
            <v>93</v>
          </cell>
          <cell r="E561">
            <v>73</v>
          </cell>
          <cell r="F561">
            <v>77</v>
          </cell>
          <cell r="G561">
            <v>122</v>
          </cell>
          <cell r="H561">
            <v>65</v>
          </cell>
          <cell r="I561">
            <v>204</v>
          </cell>
          <cell r="J561">
            <v>103</v>
          </cell>
          <cell r="K561">
            <v>60</v>
          </cell>
          <cell r="L561">
            <v>68</v>
          </cell>
          <cell r="M561">
            <v>87</v>
          </cell>
          <cell r="N561">
            <v>20</v>
          </cell>
          <cell r="O561">
            <v>35</v>
          </cell>
          <cell r="P561">
            <v>43</v>
          </cell>
          <cell r="Q561">
            <v>23</v>
          </cell>
          <cell r="R561">
            <v>23</v>
          </cell>
          <cell r="S561">
            <v>26</v>
          </cell>
          <cell r="T561">
            <v>54</v>
          </cell>
          <cell r="U561">
            <v>77</v>
          </cell>
          <cell r="V561">
            <v>35</v>
          </cell>
          <cell r="W561">
            <v>76</v>
          </cell>
          <cell r="X561">
            <v>57</v>
          </cell>
          <cell r="Y561">
            <v>40</v>
          </cell>
          <cell r="Z561">
            <v>33</v>
          </cell>
          <cell r="AA561">
            <v>14</v>
          </cell>
          <cell r="AB561">
            <v>3</v>
          </cell>
          <cell r="AC561">
            <v>43</v>
          </cell>
          <cell r="AD561">
            <v>29</v>
          </cell>
          <cell r="AE561">
            <v>80</v>
          </cell>
          <cell r="AF561">
            <v>65</v>
          </cell>
          <cell r="AG561">
            <v>36</v>
          </cell>
          <cell r="AH561">
            <v>41</v>
          </cell>
          <cell r="AI561">
            <v>12</v>
          </cell>
          <cell r="AJ561">
            <v>83</v>
          </cell>
          <cell r="AK561">
            <v>9</v>
          </cell>
          <cell r="AL561">
            <v>233</v>
          </cell>
          <cell r="AM561">
            <v>1829</v>
          </cell>
        </row>
        <row r="562">
          <cell r="C562">
            <v>0.55555555555555558</v>
          </cell>
          <cell r="D562">
            <v>93</v>
          </cell>
          <cell r="E562">
            <v>73</v>
          </cell>
          <cell r="F562">
            <v>77</v>
          </cell>
          <cell r="G562">
            <v>121</v>
          </cell>
          <cell r="H562">
            <v>62</v>
          </cell>
          <cell r="I562">
            <v>209</v>
          </cell>
          <cell r="J562">
            <v>104</v>
          </cell>
          <cell r="K562">
            <v>61</v>
          </cell>
          <cell r="L562">
            <v>67</v>
          </cell>
          <cell r="M562">
            <v>86</v>
          </cell>
          <cell r="N562">
            <v>21</v>
          </cell>
          <cell r="O562">
            <v>36</v>
          </cell>
          <cell r="P562">
            <v>44</v>
          </cell>
          <cell r="Q562">
            <v>23</v>
          </cell>
          <cell r="R562">
            <v>23</v>
          </cell>
          <cell r="S562">
            <v>26</v>
          </cell>
          <cell r="T562">
            <v>54</v>
          </cell>
          <cell r="U562">
            <v>77</v>
          </cell>
          <cell r="V562">
            <v>35</v>
          </cell>
          <cell r="W562">
            <v>73</v>
          </cell>
          <cell r="X562">
            <v>64</v>
          </cell>
          <cell r="Y562">
            <v>40</v>
          </cell>
          <cell r="Z562">
            <v>33</v>
          </cell>
          <cell r="AA562">
            <v>14</v>
          </cell>
          <cell r="AB562">
            <v>3</v>
          </cell>
          <cell r="AC562">
            <v>43</v>
          </cell>
          <cell r="AD562">
            <v>29</v>
          </cell>
          <cell r="AE562">
            <v>80</v>
          </cell>
          <cell r="AF562">
            <v>64</v>
          </cell>
          <cell r="AG562">
            <v>37</v>
          </cell>
          <cell r="AH562">
            <v>43</v>
          </cell>
          <cell r="AI562">
            <v>12</v>
          </cell>
          <cell r="AJ562">
            <v>84</v>
          </cell>
          <cell r="AK562">
            <v>9</v>
          </cell>
          <cell r="AL562">
            <v>234</v>
          </cell>
          <cell r="AM562">
            <v>1828</v>
          </cell>
        </row>
        <row r="563">
          <cell r="C563">
            <v>0.55625000000000002</v>
          </cell>
          <cell r="D563">
            <v>100</v>
          </cell>
          <cell r="E563">
            <v>75</v>
          </cell>
          <cell r="F563">
            <v>76</v>
          </cell>
          <cell r="G563">
            <v>120</v>
          </cell>
          <cell r="H563">
            <v>62</v>
          </cell>
          <cell r="I563">
            <v>165</v>
          </cell>
          <cell r="J563">
            <v>104</v>
          </cell>
          <cell r="K563">
            <v>60</v>
          </cell>
          <cell r="L563">
            <v>58</v>
          </cell>
          <cell r="M563">
            <v>85</v>
          </cell>
          <cell r="N563">
            <v>21</v>
          </cell>
          <cell r="O563">
            <v>35</v>
          </cell>
          <cell r="P563">
            <v>43</v>
          </cell>
          <cell r="Q563">
            <v>22</v>
          </cell>
          <cell r="R563">
            <v>23</v>
          </cell>
          <cell r="S563">
            <v>26</v>
          </cell>
          <cell r="T563">
            <v>54</v>
          </cell>
          <cell r="U563">
            <v>78</v>
          </cell>
          <cell r="V563">
            <v>37</v>
          </cell>
          <cell r="W563">
            <v>74</v>
          </cell>
          <cell r="X563">
            <v>63</v>
          </cell>
          <cell r="Y563">
            <v>39</v>
          </cell>
          <cell r="Z563">
            <v>32</v>
          </cell>
          <cell r="AA563">
            <v>14</v>
          </cell>
          <cell r="AB563">
            <v>3</v>
          </cell>
          <cell r="AC563">
            <v>44</v>
          </cell>
          <cell r="AD563">
            <v>29</v>
          </cell>
          <cell r="AE563">
            <v>77</v>
          </cell>
          <cell r="AF563">
            <v>63</v>
          </cell>
          <cell r="AG563">
            <v>37</v>
          </cell>
          <cell r="AH563">
            <v>42</v>
          </cell>
          <cell r="AI563">
            <v>11</v>
          </cell>
          <cell r="AJ563">
            <v>108</v>
          </cell>
          <cell r="AK563">
            <v>7</v>
          </cell>
          <cell r="AL563">
            <v>226</v>
          </cell>
          <cell r="AM563">
            <v>1835</v>
          </cell>
        </row>
        <row r="564">
          <cell r="C564">
            <v>0.55694444444444446</v>
          </cell>
          <cell r="D564">
            <v>100</v>
          </cell>
          <cell r="E564">
            <v>75</v>
          </cell>
          <cell r="F564">
            <v>74</v>
          </cell>
          <cell r="G564">
            <v>106</v>
          </cell>
          <cell r="H564">
            <v>62</v>
          </cell>
          <cell r="I564">
            <v>169</v>
          </cell>
          <cell r="J564">
            <v>115</v>
          </cell>
          <cell r="K564">
            <v>60</v>
          </cell>
          <cell r="L564">
            <v>60</v>
          </cell>
          <cell r="M564">
            <v>83</v>
          </cell>
          <cell r="N564">
            <v>21</v>
          </cell>
          <cell r="O564">
            <v>34</v>
          </cell>
          <cell r="P564">
            <v>43</v>
          </cell>
          <cell r="Q564">
            <v>22</v>
          </cell>
          <cell r="R564">
            <v>23</v>
          </cell>
          <cell r="S564">
            <v>24</v>
          </cell>
          <cell r="T564">
            <v>48</v>
          </cell>
          <cell r="U564">
            <v>79</v>
          </cell>
          <cell r="V564">
            <v>37</v>
          </cell>
          <cell r="W564">
            <v>63</v>
          </cell>
          <cell r="X564">
            <v>55</v>
          </cell>
          <cell r="Y564">
            <v>40</v>
          </cell>
          <cell r="Z564">
            <v>32</v>
          </cell>
          <cell r="AA564">
            <v>14</v>
          </cell>
          <cell r="AB564">
            <v>3</v>
          </cell>
          <cell r="AC564">
            <v>59</v>
          </cell>
          <cell r="AD564">
            <v>29</v>
          </cell>
          <cell r="AE564">
            <v>74</v>
          </cell>
          <cell r="AF564">
            <v>63</v>
          </cell>
          <cell r="AG564">
            <v>36</v>
          </cell>
          <cell r="AH564">
            <v>39</v>
          </cell>
          <cell r="AI564">
            <v>11</v>
          </cell>
          <cell r="AJ564">
            <v>109</v>
          </cell>
          <cell r="AK564">
            <v>9</v>
          </cell>
          <cell r="AL564">
            <v>187</v>
          </cell>
          <cell r="AM564">
            <v>1823</v>
          </cell>
        </row>
        <row r="565">
          <cell r="C565">
            <v>0.55763888888888891</v>
          </cell>
          <cell r="D565">
            <v>91</v>
          </cell>
          <cell r="E565">
            <v>77</v>
          </cell>
          <cell r="F565">
            <v>73</v>
          </cell>
          <cell r="G565">
            <v>100</v>
          </cell>
          <cell r="H565">
            <v>57</v>
          </cell>
          <cell r="I565">
            <v>167</v>
          </cell>
          <cell r="J565">
            <v>106</v>
          </cell>
          <cell r="K565">
            <v>67</v>
          </cell>
          <cell r="L565">
            <v>67</v>
          </cell>
          <cell r="M565">
            <v>83</v>
          </cell>
          <cell r="N565">
            <v>21</v>
          </cell>
          <cell r="O565">
            <v>33</v>
          </cell>
          <cell r="P565">
            <v>42</v>
          </cell>
          <cell r="Q565">
            <v>22</v>
          </cell>
          <cell r="R565">
            <v>22</v>
          </cell>
          <cell r="S565">
            <v>24</v>
          </cell>
          <cell r="T565">
            <v>45</v>
          </cell>
          <cell r="U565">
            <v>79</v>
          </cell>
          <cell r="V565">
            <v>37</v>
          </cell>
          <cell r="W565">
            <v>74</v>
          </cell>
          <cell r="X565">
            <v>64</v>
          </cell>
          <cell r="Y565">
            <v>40</v>
          </cell>
          <cell r="Z565">
            <v>32</v>
          </cell>
          <cell r="AA565">
            <v>14</v>
          </cell>
          <cell r="AB565">
            <v>3</v>
          </cell>
          <cell r="AC565">
            <v>42</v>
          </cell>
          <cell r="AD565">
            <v>26</v>
          </cell>
          <cell r="AE565">
            <v>82</v>
          </cell>
          <cell r="AF565">
            <v>60</v>
          </cell>
          <cell r="AG565">
            <v>36</v>
          </cell>
          <cell r="AH565">
            <v>39</v>
          </cell>
          <cell r="AI565">
            <v>11</v>
          </cell>
          <cell r="AJ565">
            <v>101</v>
          </cell>
          <cell r="AK565">
            <v>7</v>
          </cell>
          <cell r="AL565">
            <v>176</v>
          </cell>
          <cell r="AM565">
            <v>1801</v>
          </cell>
        </row>
        <row r="566">
          <cell r="C566">
            <v>0.55833333333333335</v>
          </cell>
          <cell r="D566">
            <v>91</v>
          </cell>
          <cell r="E566">
            <v>76</v>
          </cell>
          <cell r="F566">
            <v>74</v>
          </cell>
          <cell r="G566">
            <v>99</v>
          </cell>
          <cell r="H566">
            <v>57</v>
          </cell>
          <cell r="I566">
            <v>169</v>
          </cell>
          <cell r="J566">
            <v>102</v>
          </cell>
          <cell r="K566">
            <v>66</v>
          </cell>
          <cell r="L566">
            <v>65</v>
          </cell>
          <cell r="M566">
            <v>80</v>
          </cell>
          <cell r="N566">
            <v>20</v>
          </cell>
          <cell r="O566">
            <v>34</v>
          </cell>
          <cell r="P566">
            <v>42</v>
          </cell>
          <cell r="Q566">
            <v>22</v>
          </cell>
          <cell r="R566">
            <v>23</v>
          </cell>
          <cell r="S566">
            <v>24</v>
          </cell>
          <cell r="T566">
            <v>46</v>
          </cell>
          <cell r="U566">
            <v>79</v>
          </cell>
          <cell r="V566">
            <v>38</v>
          </cell>
          <cell r="W566">
            <v>68</v>
          </cell>
          <cell r="X566">
            <v>60</v>
          </cell>
          <cell r="Y566">
            <v>38</v>
          </cell>
          <cell r="Z566">
            <v>30</v>
          </cell>
          <cell r="AA566">
            <v>14</v>
          </cell>
          <cell r="AB566">
            <v>3</v>
          </cell>
          <cell r="AC566">
            <v>61</v>
          </cell>
          <cell r="AD566">
            <v>42</v>
          </cell>
          <cell r="AE566">
            <v>174</v>
          </cell>
          <cell r="AF566">
            <v>60</v>
          </cell>
          <cell r="AG566">
            <v>38</v>
          </cell>
          <cell r="AH566">
            <v>47</v>
          </cell>
          <cell r="AI566">
            <v>10</v>
          </cell>
          <cell r="AJ566">
            <v>84</v>
          </cell>
          <cell r="AK566">
            <v>7</v>
          </cell>
          <cell r="AL566">
            <v>151</v>
          </cell>
          <cell r="AM566">
            <v>1857</v>
          </cell>
        </row>
        <row r="567">
          <cell r="C567">
            <v>0.55902777777777779</v>
          </cell>
          <cell r="D567">
            <v>91</v>
          </cell>
          <cell r="E567">
            <v>75</v>
          </cell>
          <cell r="F567">
            <v>73</v>
          </cell>
          <cell r="G567">
            <v>99</v>
          </cell>
          <cell r="H567">
            <v>52</v>
          </cell>
          <cell r="I567">
            <v>149</v>
          </cell>
          <cell r="J567">
            <v>101</v>
          </cell>
          <cell r="K567">
            <v>66</v>
          </cell>
          <cell r="L567">
            <v>65</v>
          </cell>
          <cell r="M567">
            <v>82</v>
          </cell>
          <cell r="N567">
            <v>20</v>
          </cell>
          <cell r="O567">
            <v>34</v>
          </cell>
          <cell r="P567">
            <v>44</v>
          </cell>
          <cell r="Q567">
            <v>22</v>
          </cell>
          <cell r="R567">
            <v>22</v>
          </cell>
          <cell r="S567">
            <v>24</v>
          </cell>
          <cell r="T567">
            <v>53</v>
          </cell>
          <cell r="U567">
            <v>79</v>
          </cell>
          <cell r="V567">
            <v>37</v>
          </cell>
          <cell r="W567">
            <v>59</v>
          </cell>
          <cell r="X567">
            <v>49</v>
          </cell>
          <cell r="Y567">
            <v>42</v>
          </cell>
          <cell r="Z567">
            <v>30</v>
          </cell>
          <cell r="AA567">
            <v>14</v>
          </cell>
          <cell r="AB567">
            <v>3</v>
          </cell>
          <cell r="AC567">
            <v>65</v>
          </cell>
          <cell r="AD567">
            <v>31</v>
          </cell>
          <cell r="AE567">
            <v>172</v>
          </cell>
          <cell r="AF567">
            <v>71</v>
          </cell>
          <cell r="AG567">
            <v>38</v>
          </cell>
          <cell r="AH567">
            <v>44</v>
          </cell>
          <cell r="AI567">
            <v>10</v>
          </cell>
          <cell r="AJ567">
            <v>94</v>
          </cell>
          <cell r="AK567">
            <v>9</v>
          </cell>
          <cell r="AL567">
            <v>150</v>
          </cell>
          <cell r="AM567">
            <v>1834</v>
          </cell>
        </row>
        <row r="568">
          <cell r="C568">
            <v>0.55972222222222223</v>
          </cell>
          <cell r="D568">
            <v>90</v>
          </cell>
          <cell r="E568">
            <v>74</v>
          </cell>
          <cell r="F568">
            <v>73</v>
          </cell>
          <cell r="G568">
            <v>100</v>
          </cell>
          <cell r="H568">
            <v>50</v>
          </cell>
          <cell r="I568">
            <v>140</v>
          </cell>
          <cell r="J568">
            <v>87</v>
          </cell>
          <cell r="K568">
            <v>58</v>
          </cell>
          <cell r="L568">
            <v>62</v>
          </cell>
          <cell r="M568">
            <v>87</v>
          </cell>
          <cell r="N568">
            <v>21</v>
          </cell>
          <cell r="O568">
            <v>33</v>
          </cell>
          <cell r="P568">
            <v>44</v>
          </cell>
          <cell r="Q568">
            <v>22</v>
          </cell>
          <cell r="R568">
            <v>22</v>
          </cell>
          <cell r="S568">
            <v>24</v>
          </cell>
          <cell r="T568">
            <v>54</v>
          </cell>
          <cell r="U568">
            <v>78</v>
          </cell>
          <cell r="V568">
            <v>37</v>
          </cell>
          <cell r="W568">
            <v>61</v>
          </cell>
          <cell r="X568">
            <v>51</v>
          </cell>
          <cell r="Y568">
            <v>35</v>
          </cell>
          <cell r="Z568">
            <v>31</v>
          </cell>
          <cell r="AA568">
            <v>14</v>
          </cell>
          <cell r="AB568">
            <v>3</v>
          </cell>
          <cell r="AC568">
            <v>65</v>
          </cell>
          <cell r="AD568">
            <v>31</v>
          </cell>
          <cell r="AE568">
            <v>131</v>
          </cell>
          <cell r="AF568">
            <v>95</v>
          </cell>
          <cell r="AG568">
            <v>39</v>
          </cell>
          <cell r="AH568">
            <v>45</v>
          </cell>
          <cell r="AI568">
            <v>11</v>
          </cell>
          <cell r="AJ568">
            <v>93</v>
          </cell>
          <cell r="AK568">
            <v>9</v>
          </cell>
          <cell r="AL568">
            <v>144</v>
          </cell>
          <cell r="AM568">
            <v>1829</v>
          </cell>
        </row>
        <row r="569">
          <cell r="C569">
            <v>0.56041666666666667</v>
          </cell>
          <cell r="D569">
            <v>89</v>
          </cell>
          <cell r="E569">
            <v>75</v>
          </cell>
          <cell r="F569">
            <v>72</v>
          </cell>
          <cell r="G569">
            <v>100</v>
          </cell>
          <cell r="H569">
            <v>54</v>
          </cell>
          <cell r="I569">
            <v>131</v>
          </cell>
          <cell r="J569">
            <v>88</v>
          </cell>
          <cell r="K569">
            <v>59</v>
          </cell>
          <cell r="L569">
            <v>61</v>
          </cell>
          <cell r="M569">
            <v>90</v>
          </cell>
          <cell r="N569">
            <v>21</v>
          </cell>
          <cell r="O569">
            <v>35</v>
          </cell>
          <cell r="P569">
            <v>44</v>
          </cell>
          <cell r="Q569">
            <v>22</v>
          </cell>
          <cell r="R569">
            <v>22</v>
          </cell>
          <cell r="S569">
            <v>24</v>
          </cell>
          <cell r="T569">
            <v>47</v>
          </cell>
          <cell r="U569">
            <v>78</v>
          </cell>
          <cell r="V569">
            <v>33</v>
          </cell>
          <cell r="W569">
            <v>59</v>
          </cell>
          <cell r="X569">
            <v>51</v>
          </cell>
          <cell r="Y569">
            <v>36</v>
          </cell>
          <cell r="Z569">
            <v>31</v>
          </cell>
          <cell r="AA569">
            <v>14</v>
          </cell>
          <cell r="AB569">
            <v>3</v>
          </cell>
          <cell r="AC569">
            <v>41</v>
          </cell>
          <cell r="AD569">
            <v>32</v>
          </cell>
          <cell r="AE569">
            <v>170</v>
          </cell>
          <cell r="AF569">
            <v>62</v>
          </cell>
          <cell r="AG569">
            <v>38</v>
          </cell>
          <cell r="AH569">
            <v>39</v>
          </cell>
          <cell r="AI569">
            <v>10</v>
          </cell>
          <cell r="AJ569">
            <v>93</v>
          </cell>
          <cell r="AK569">
            <v>9</v>
          </cell>
          <cell r="AL569">
            <v>149</v>
          </cell>
          <cell r="AM569">
            <v>1804</v>
          </cell>
        </row>
        <row r="570">
          <cell r="C570">
            <v>0.56111111111111112</v>
          </cell>
          <cell r="D570">
            <v>89</v>
          </cell>
          <cell r="E570">
            <v>75</v>
          </cell>
          <cell r="F570">
            <v>81</v>
          </cell>
          <cell r="G570">
            <v>98</v>
          </cell>
          <cell r="H570">
            <v>54</v>
          </cell>
          <cell r="I570">
            <v>124</v>
          </cell>
          <cell r="J570">
            <v>91</v>
          </cell>
          <cell r="K570">
            <v>60</v>
          </cell>
          <cell r="L570">
            <v>66</v>
          </cell>
          <cell r="M570">
            <v>95</v>
          </cell>
          <cell r="N570">
            <v>21</v>
          </cell>
          <cell r="O570">
            <v>35</v>
          </cell>
          <cell r="P570">
            <v>43</v>
          </cell>
          <cell r="Q570">
            <v>22</v>
          </cell>
          <cell r="R570">
            <v>23</v>
          </cell>
          <cell r="S570">
            <v>24</v>
          </cell>
          <cell r="T570">
            <v>47</v>
          </cell>
          <cell r="U570">
            <v>77</v>
          </cell>
          <cell r="V570">
            <v>36</v>
          </cell>
          <cell r="W570">
            <v>62</v>
          </cell>
          <cell r="X570">
            <v>47</v>
          </cell>
          <cell r="Y570">
            <v>38</v>
          </cell>
          <cell r="Z570">
            <v>31</v>
          </cell>
          <cell r="AA570">
            <v>14</v>
          </cell>
          <cell r="AB570">
            <v>3</v>
          </cell>
          <cell r="AC570">
            <v>48</v>
          </cell>
          <cell r="AD570">
            <v>32</v>
          </cell>
          <cell r="AE570">
            <v>170</v>
          </cell>
          <cell r="AF570">
            <v>72</v>
          </cell>
          <cell r="AG570">
            <v>38</v>
          </cell>
          <cell r="AH570">
            <v>39</v>
          </cell>
          <cell r="AI570">
            <v>10</v>
          </cell>
          <cell r="AJ570">
            <v>92</v>
          </cell>
          <cell r="AK570">
            <v>9</v>
          </cell>
          <cell r="AL570">
            <v>146</v>
          </cell>
          <cell r="AM570">
            <v>1830</v>
          </cell>
        </row>
        <row r="571">
          <cell r="C571">
            <v>0.56180555555555556</v>
          </cell>
          <cell r="D571">
            <v>89</v>
          </cell>
          <cell r="E571">
            <v>76</v>
          </cell>
          <cell r="F571">
            <v>80</v>
          </cell>
          <cell r="G571">
            <v>104</v>
          </cell>
          <cell r="H571">
            <v>46</v>
          </cell>
          <cell r="I571">
            <v>118</v>
          </cell>
          <cell r="J571">
            <v>93</v>
          </cell>
          <cell r="K571">
            <v>62</v>
          </cell>
          <cell r="L571">
            <v>64</v>
          </cell>
          <cell r="M571">
            <v>95</v>
          </cell>
          <cell r="N571">
            <v>21</v>
          </cell>
          <cell r="O571">
            <v>35</v>
          </cell>
          <cell r="P571">
            <v>43</v>
          </cell>
          <cell r="Q571">
            <v>22</v>
          </cell>
          <cell r="R571">
            <v>22</v>
          </cell>
          <cell r="S571">
            <v>24</v>
          </cell>
          <cell r="T571">
            <v>44</v>
          </cell>
          <cell r="U571">
            <v>77</v>
          </cell>
          <cell r="V571">
            <v>39</v>
          </cell>
          <cell r="W571">
            <v>48</v>
          </cell>
          <cell r="X571">
            <v>47</v>
          </cell>
          <cell r="Y571">
            <v>37</v>
          </cell>
          <cell r="Z571">
            <v>31</v>
          </cell>
          <cell r="AA571">
            <v>14</v>
          </cell>
          <cell r="AB571">
            <v>3</v>
          </cell>
          <cell r="AC571">
            <v>41</v>
          </cell>
          <cell r="AD571">
            <v>26</v>
          </cell>
          <cell r="AE571">
            <v>168</v>
          </cell>
          <cell r="AF571">
            <v>72</v>
          </cell>
          <cell r="AG571">
            <v>38</v>
          </cell>
          <cell r="AH571">
            <v>39</v>
          </cell>
          <cell r="AI571">
            <v>11</v>
          </cell>
          <cell r="AJ571">
            <v>93</v>
          </cell>
          <cell r="AK571">
            <v>9</v>
          </cell>
          <cell r="AL571">
            <v>156</v>
          </cell>
          <cell r="AM571">
            <v>1834</v>
          </cell>
        </row>
        <row r="572">
          <cell r="C572">
            <v>0.5625</v>
          </cell>
          <cell r="D572">
            <v>89</v>
          </cell>
          <cell r="E572">
            <v>74</v>
          </cell>
          <cell r="F572">
            <v>78</v>
          </cell>
          <cell r="G572">
            <v>103</v>
          </cell>
          <cell r="H572">
            <v>46</v>
          </cell>
          <cell r="I572">
            <v>113</v>
          </cell>
          <cell r="J572">
            <v>91</v>
          </cell>
          <cell r="K572">
            <v>65</v>
          </cell>
          <cell r="L572">
            <v>71</v>
          </cell>
          <cell r="M572">
            <v>86</v>
          </cell>
          <cell r="N572">
            <v>21</v>
          </cell>
          <cell r="O572">
            <v>36</v>
          </cell>
          <cell r="P572">
            <v>43</v>
          </cell>
          <cell r="Q572">
            <v>22</v>
          </cell>
          <cell r="R572">
            <v>22</v>
          </cell>
          <cell r="S572">
            <v>24</v>
          </cell>
          <cell r="T572">
            <v>44</v>
          </cell>
          <cell r="U572">
            <v>76</v>
          </cell>
          <cell r="V572">
            <v>38</v>
          </cell>
          <cell r="W572">
            <v>46</v>
          </cell>
          <cell r="X572">
            <v>54</v>
          </cell>
          <cell r="Y572">
            <v>38</v>
          </cell>
          <cell r="Z572">
            <v>30</v>
          </cell>
          <cell r="AA572">
            <v>14</v>
          </cell>
          <cell r="AB572">
            <v>4</v>
          </cell>
          <cell r="AC572">
            <v>41</v>
          </cell>
          <cell r="AD572">
            <v>28</v>
          </cell>
          <cell r="AE572">
            <v>70</v>
          </cell>
          <cell r="AF572">
            <v>73</v>
          </cell>
          <cell r="AG572">
            <v>39</v>
          </cell>
          <cell r="AH572">
            <v>40</v>
          </cell>
          <cell r="AI572">
            <v>11</v>
          </cell>
          <cell r="AJ572">
            <v>95</v>
          </cell>
          <cell r="AK572">
            <v>9</v>
          </cell>
          <cell r="AL572">
            <v>155</v>
          </cell>
          <cell r="AM572">
            <v>1776</v>
          </cell>
        </row>
        <row r="573">
          <cell r="C573">
            <v>0.56319444444444444</v>
          </cell>
          <cell r="D573">
            <v>81</v>
          </cell>
          <cell r="E573">
            <v>74</v>
          </cell>
          <cell r="F573">
            <v>77</v>
          </cell>
          <cell r="G573">
            <v>105</v>
          </cell>
          <cell r="H573">
            <v>44</v>
          </cell>
          <cell r="I573">
            <v>121</v>
          </cell>
          <cell r="J573">
            <v>92</v>
          </cell>
          <cell r="K573">
            <v>66</v>
          </cell>
          <cell r="L573">
            <v>70</v>
          </cell>
          <cell r="M573">
            <v>82</v>
          </cell>
          <cell r="N573">
            <v>21</v>
          </cell>
          <cell r="O573">
            <v>36</v>
          </cell>
          <cell r="P573">
            <v>44</v>
          </cell>
          <cell r="Q573">
            <v>22</v>
          </cell>
          <cell r="R573">
            <v>22</v>
          </cell>
          <cell r="S573">
            <v>24</v>
          </cell>
          <cell r="T573">
            <v>45</v>
          </cell>
          <cell r="U573">
            <v>76</v>
          </cell>
          <cell r="V573">
            <v>35</v>
          </cell>
          <cell r="W573">
            <v>46</v>
          </cell>
          <cell r="X573">
            <v>53</v>
          </cell>
          <cell r="Y573">
            <v>38</v>
          </cell>
          <cell r="Z573">
            <v>30</v>
          </cell>
          <cell r="AA573">
            <v>15</v>
          </cell>
          <cell r="AB573">
            <v>4</v>
          </cell>
          <cell r="AC573">
            <v>41</v>
          </cell>
          <cell r="AD573">
            <v>28</v>
          </cell>
          <cell r="AE573">
            <v>74</v>
          </cell>
          <cell r="AF573">
            <v>77</v>
          </cell>
          <cell r="AG573">
            <v>38</v>
          </cell>
          <cell r="AH573">
            <v>39</v>
          </cell>
          <cell r="AI573">
            <v>10</v>
          </cell>
          <cell r="AJ573">
            <v>94</v>
          </cell>
          <cell r="AK573">
            <v>9</v>
          </cell>
          <cell r="AL573">
            <v>162</v>
          </cell>
          <cell r="AM573">
            <v>1881</v>
          </cell>
        </row>
        <row r="574">
          <cell r="C574">
            <v>0.56388888888888888</v>
          </cell>
          <cell r="D574">
            <v>80</v>
          </cell>
          <cell r="E574">
            <v>70</v>
          </cell>
          <cell r="F574">
            <v>87</v>
          </cell>
          <cell r="G574">
            <v>98</v>
          </cell>
          <cell r="H574">
            <v>44</v>
          </cell>
          <cell r="I574">
            <v>118</v>
          </cell>
          <cell r="J574">
            <v>102</v>
          </cell>
          <cell r="K574">
            <v>66</v>
          </cell>
          <cell r="L574">
            <v>72</v>
          </cell>
          <cell r="M574">
            <v>83</v>
          </cell>
          <cell r="N574">
            <v>21</v>
          </cell>
          <cell r="O574">
            <v>35</v>
          </cell>
          <cell r="P574">
            <v>42</v>
          </cell>
          <cell r="Q574">
            <v>22</v>
          </cell>
          <cell r="R574">
            <v>22</v>
          </cell>
          <cell r="S574">
            <v>24</v>
          </cell>
          <cell r="T574">
            <v>44</v>
          </cell>
          <cell r="U574">
            <v>76</v>
          </cell>
          <cell r="V574">
            <v>34</v>
          </cell>
          <cell r="W574">
            <v>51</v>
          </cell>
          <cell r="X574">
            <v>53</v>
          </cell>
          <cell r="Y574">
            <v>36</v>
          </cell>
          <cell r="Z574">
            <v>29</v>
          </cell>
          <cell r="AA574">
            <v>15</v>
          </cell>
          <cell r="AB574">
            <v>3</v>
          </cell>
          <cell r="AC574">
            <v>42</v>
          </cell>
          <cell r="AD574">
            <v>28</v>
          </cell>
          <cell r="AE574">
            <v>74</v>
          </cell>
          <cell r="AF574">
            <v>74</v>
          </cell>
          <cell r="AG574">
            <v>39</v>
          </cell>
          <cell r="AH574">
            <v>41</v>
          </cell>
          <cell r="AI574">
            <v>11</v>
          </cell>
          <cell r="AJ574">
            <v>96</v>
          </cell>
          <cell r="AK574">
            <v>9</v>
          </cell>
          <cell r="AL574">
            <v>157</v>
          </cell>
          <cell r="AM574">
            <v>1886</v>
          </cell>
        </row>
        <row r="575">
          <cell r="C575">
            <v>0.56458333333333333</v>
          </cell>
          <cell r="D575">
            <v>80</v>
          </cell>
          <cell r="E575">
            <v>61</v>
          </cell>
          <cell r="F575">
            <v>84</v>
          </cell>
          <cell r="G575">
            <v>98</v>
          </cell>
          <cell r="H575">
            <v>43</v>
          </cell>
          <cell r="I575">
            <v>109</v>
          </cell>
          <cell r="J575">
            <v>106</v>
          </cell>
          <cell r="K575">
            <v>68</v>
          </cell>
          <cell r="L575">
            <v>70</v>
          </cell>
          <cell r="M575">
            <v>80</v>
          </cell>
          <cell r="N575">
            <v>22</v>
          </cell>
          <cell r="O575">
            <v>36</v>
          </cell>
          <cell r="P575">
            <v>42</v>
          </cell>
          <cell r="Q575">
            <v>23</v>
          </cell>
          <cell r="R575">
            <v>22</v>
          </cell>
          <cell r="S575">
            <v>24</v>
          </cell>
          <cell r="T575">
            <v>45</v>
          </cell>
          <cell r="U575">
            <v>77</v>
          </cell>
          <cell r="V575">
            <v>37</v>
          </cell>
          <cell r="W575">
            <v>52</v>
          </cell>
          <cell r="X575">
            <v>54</v>
          </cell>
          <cell r="Y575">
            <v>35</v>
          </cell>
          <cell r="Z575">
            <v>29</v>
          </cell>
          <cell r="AA575">
            <v>15</v>
          </cell>
          <cell r="AB575">
            <v>4</v>
          </cell>
          <cell r="AC575">
            <v>43</v>
          </cell>
          <cell r="AD575">
            <v>29</v>
          </cell>
          <cell r="AE575">
            <v>75</v>
          </cell>
          <cell r="AF575">
            <v>62</v>
          </cell>
          <cell r="AG575">
            <v>51</v>
          </cell>
          <cell r="AH575">
            <v>42</v>
          </cell>
          <cell r="AI575">
            <v>11</v>
          </cell>
          <cell r="AJ575">
            <v>95</v>
          </cell>
          <cell r="AK575">
            <v>9</v>
          </cell>
          <cell r="AL575">
            <v>177</v>
          </cell>
          <cell r="AM575">
            <v>1869</v>
          </cell>
        </row>
        <row r="576">
          <cell r="C576">
            <v>0.56527777777777777</v>
          </cell>
          <cell r="D576">
            <v>81</v>
          </cell>
          <cell r="E576">
            <v>63</v>
          </cell>
          <cell r="F576">
            <v>84</v>
          </cell>
          <cell r="G576">
            <v>97</v>
          </cell>
          <cell r="H576">
            <v>42</v>
          </cell>
          <cell r="I576">
            <v>107</v>
          </cell>
          <cell r="J576">
            <v>112</v>
          </cell>
          <cell r="K576">
            <v>67</v>
          </cell>
          <cell r="L576">
            <v>72</v>
          </cell>
          <cell r="M576">
            <v>81</v>
          </cell>
          <cell r="N576">
            <v>21</v>
          </cell>
          <cell r="O576">
            <v>35</v>
          </cell>
          <cell r="P576">
            <v>42</v>
          </cell>
          <cell r="Q576">
            <v>23</v>
          </cell>
          <cell r="R576">
            <v>22</v>
          </cell>
          <cell r="S576">
            <v>24</v>
          </cell>
          <cell r="T576">
            <v>45</v>
          </cell>
          <cell r="U576">
            <v>76</v>
          </cell>
          <cell r="V576">
            <v>37</v>
          </cell>
          <cell r="W576">
            <v>49</v>
          </cell>
          <cell r="X576">
            <v>53</v>
          </cell>
          <cell r="Y576">
            <v>36</v>
          </cell>
          <cell r="Z576">
            <v>29</v>
          </cell>
          <cell r="AA576">
            <v>15</v>
          </cell>
          <cell r="AB576">
            <v>4</v>
          </cell>
          <cell r="AC576">
            <v>43</v>
          </cell>
          <cell r="AD576">
            <v>29</v>
          </cell>
          <cell r="AE576">
            <v>82</v>
          </cell>
          <cell r="AF576">
            <v>67</v>
          </cell>
          <cell r="AG576">
            <v>49</v>
          </cell>
          <cell r="AH576">
            <v>42</v>
          </cell>
          <cell r="AI576">
            <v>11</v>
          </cell>
          <cell r="AJ576">
            <v>87</v>
          </cell>
          <cell r="AK576">
            <v>12</v>
          </cell>
          <cell r="AL576">
            <v>153</v>
          </cell>
          <cell r="AM576">
            <v>1869</v>
          </cell>
        </row>
        <row r="577">
          <cell r="C577">
            <v>0.56597222222222221</v>
          </cell>
          <cell r="D577">
            <v>81</v>
          </cell>
          <cell r="E577">
            <v>63</v>
          </cell>
          <cell r="F577">
            <v>78</v>
          </cell>
          <cell r="G577">
            <v>98</v>
          </cell>
          <cell r="H577">
            <v>40</v>
          </cell>
          <cell r="I577">
            <v>107</v>
          </cell>
          <cell r="J577">
            <v>104</v>
          </cell>
          <cell r="K577">
            <v>69</v>
          </cell>
          <cell r="L577">
            <v>73</v>
          </cell>
          <cell r="M577">
            <v>79</v>
          </cell>
          <cell r="N577">
            <v>22</v>
          </cell>
          <cell r="O577">
            <v>35</v>
          </cell>
          <cell r="P577">
            <v>42</v>
          </cell>
          <cell r="Q577">
            <v>23</v>
          </cell>
          <cell r="R577">
            <v>22</v>
          </cell>
          <cell r="S577">
            <v>24</v>
          </cell>
          <cell r="T577">
            <v>46</v>
          </cell>
          <cell r="U577">
            <v>77</v>
          </cell>
          <cell r="V577">
            <v>38</v>
          </cell>
          <cell r="W577">
            <v>48</v>
          </cell>
          <cell r="X577">
            <v>55</v>
          </cell>
          <cell r="Y577">
            <v>35</v>
          </cell>
          <cell r="Z577">
            <v>29</v>
          </cell>
          <cell r="AA577">
            <v>15</v>
          </cell>
          <cell r="AB577">
            <v>3</v>
          </cell>
          <cell r="AC577">
            <v>44</v>
          </cell>
          <cell r="AD577">
            <v>29</v>
          </cell>
          <cell r="AE577">
            <v>81</v>
          </cell>
          <cell r="AF577">
            <v>65</v>
          </cell>
          <cell r="AG577">
            <v>39</v>
          </cell>
          <cell r="AH577">
            <v>41</v>
          </cell>
          <cell r="AI577">
            <v>12</v>
          </cell>
          <cell r="AJ577">
            <v>84</v>
          </cell>
          <cell r="AK577">
            <v>9</v>
          </cell>
          <cell r="AL577">
            <v>147</v>
          </cell>
          <cell r="AM577">
            <v>1851</v>
          </cell>
        </row>
        <row r="578">
          <cell r="C578">
            <v>0.56666666666666665</v>
          </cell>
          <cell r="D578">
            <v>82</v>
          </cell>
          <cell r="E578">
            <v>63</v>
          </cell>
          <cell r="F578">
            <v>80</v>
          </cell>
          <cell r="G578">
            <v>100</v>
          </cell>
          <cell r="H578">
            <v>41</v>
          </cell>
          <cell r="I578">
            <v>112</v>
          </cell>
          <cell r="J578">
            <v>106</v>
          </cell>
          <cell r="K578">
            <v>70</v>
          </cell>
          <cell r="L578">
            <v>81</v>
          </cell>
          <cell r="M578">
            <v>83</v>
          </cell>
          <cell r="N578">
            <v>21</v>
          </cell>
          <cell r="O578">
            <v>36</v>
          </cell>
          <cell r="P578">
            <v>42</v>
          </cell>
          <cell r="Q578">
            <v>23</v>
          </cell>
          <cell r="R578">
            <v>23</v>
          </cell>
          <cell r="S578">
            <v>25</v>
          </cell>
          <cell r="T578">
            <v>45</v>
          </cell>
          <cell r="U578">
            <v>78</v>
          </cell>
          <cell r="V578">
            <v>42</v>
          </cell>
          <cell r="W578">
            <v>53</v>
          </cell>
          <cell r="X578">
            <v>55</v>
          </cell>
          <cell r="Y578">
            <v>35</v>
          </cell>
          <cell r="Z578">
            <v>29</v>
          </cell>
          <cell r="AA578">
            <v>15</v>
          </cell>
          <cell r="AB578">
            <v>3</v>
          </cell>
          <cell r="AC578">
            <v>49</v>
          </cell>
          <cell r="AD578">
            <v>29</v>
          </cell>
          <cell r="AE578">
            <v>130</v>
          </cell>
          <cell r="AF578">
            <v>60</v>
          </cell>
          <cell r="AG578">
            <v>38</v>
          </cell>
          <cell r="AH578">
            <v>40</v>
          </cell>
          <cell r="AI578">
            <v>11</v>
          </cell>
          <cell r="AJ578">
            <v>83</v>
          </cell>
          <cell r="AK578">
            <v>9</v>
          </cell>
          <cell r="AL578">
            <v>155</v>
          </cell>
          <cell r="AM578">
            <v>1804</v>
          </cell>
        </row>
        <row r="579">
          <cell r="C579">
            <v>0.56736111111111109</v>
          </cell>
          <cell r="D579">
            <v>81</v>
          </cell>
          <cell r="E579">
            <v>63</v>
          </cell>
          <cell r="F579">
            <v>86</v>
          </cell>
          <cell r="G579">
            <v>90</v>
          </cell>
          <cell r="H579">
            <v>41</v>
          </cell>
          <cell r="I579">
            <v>120</v>
          </cell>
          <cell r="J579">
            <v>119</v>
          </cell>
          <cell r="K579">
            <v>76</v>
          </cell>
          <cell r="L579">
            <v>79</v>
          </cell>
          <cell r="M579">
            <v>83</v>
          </cell>
          <cell r="N579">
            <v>22</v>
          </cell>
          <cell r="O579">
            <v>35</v>
          </cell>
          <cell r="P579">
            <v>43</v>
          </cell>
          <cell r="Q579">
            <v>23</v>
          </cell>
          <cell r="R579">
            <v>22</v>
          </cell>
          <cell r="S579">
            <v>25</v>
          </cell>
          <cell r="T579">
            <v>52</v>
          </cell>
          <cell r="U579">
            <v>78</v>
          </cell>
          <cell r="V579">
            <v>42</v>
          </cell>
          <cell r="W579">
            <v>48</v>
          </cell>
          <cell r="X579">
            <v>56</v>
          </cell>
          <cell r="Y579">
            <v>35</v>
          </cell>
          <cell r="Z579">
            <v>31</v>
          </cell>
          <cell r="AA579">
            <v>16</v>
          </cell>
          <cell r="AB579">
            <v>4</v>
          </cell>
          <cell r="AC579">
            <v>50</v>
          </cell>
          <cell r="AD579">
            <v>29</v>
          </cell>
          <cell r="AE579">
            <v>129</v>
          </cell>
          <cell r="AF579">
            <v>61</v>
          </cell>
          <cell r="AG579">
            <v>37</v>
          </cell>
          <cell r="AH579">
            <v>40</v>
          </cell>
          <cell r="AI579">
            <v>11</v>
          </cell>
          <cell r="AJ579">
            <v>94</v>
          </cell>
          <cell r="AK579">
            <v>9</v>
          </cell>
          <cell r="AL579">
            <v>194</v>
          </cell>
          <cell r="AM579">
            <v>1858</v>
          </cell>
        </row>
        <row r="580">
          <cell r="C580">
            <v>0.56805555555555554</v>
          </cell>
          <cell r="D580">
            <v>82</v>
          </cell>
          <cell r="E580">
            <v>68</v>
          </cell>
          <cell r="F580">
            <v>79</v>
          </cell>
          <cell r="G580">
            <v>85</v>
          </cell>
          <cell r="H580">
            <v>40</v>
          </cell>
          <cell r="I580">
            <v>123</v>
          </cell>
          <cell r="J580">
            <v>122</v>
          </cell>
          <cell r="K580">
            <v>76</v>
          </cell>
          <cell r="L580">
            <v>81</v>
          </cell>
          <cell r="M580">
            <v>83</v>
          </cell>
          <cell r="N580">
            <v>21</v>
          </cell>
          <cell r="O580">
            <v>34</v>
          </cell>
          <cell r="P580">
            <v>43</v>
          </cell>
          <cell r="Q580">
            <v>23</v>
          </cell>
          <cell r="R580">
            <v>23</v>
          </cell>
          <cell r="S580">
            <v>25</v>
          </cell>
          <cell r="T580">
            <v>51</v>
          </cell>
          <cell r="U580">
            <v>78</v>
          </cell>
          <cell r="V580">
            <v>38</v>
          </cell>
          <cell r="W580">
            <v>57</v>
          </cell>
          <cell r="X580">
            <v>58</v>
          </cell>
          <cell r="Y580">
            <v>35</v>
          </cell>
          <cell r="Z580">
            <v>27</v>
          </cell>
          <cell r="AA580">
            <v>16</v>
          </cell>
          <cell r="AB580">
            <v>4</v>
          </cell>
          <cell r="AC580">
            <v>50</v>
          </cell>
          <cell r="AD580">
            <v>29</v>
          </cell>
          <cell r="AE580">
            <v>168</v>
          </cell>
          <cell r="AF580">
            <v>61</v>
          </cell>
          <cell r="AG580">
            <v>37</v>
          </cell>
          <cell r="AH580">
            <v>41</v>
          </cell>
          <cell r="AI580">
            <v>10</v>
          </cell>
          <cell r="AJ580">
            <v>92</v>
          </cell>
          <cell r="AK580">
            <v>7</v>
          </cell>
          <cell r="AL580">
            <v>154</v>
          </cell>
          <cell r="AM580">
            <v>1836</v>
          </cell>
        </row>
        <row r="581">
          <cell r="C581">
            <v>0.56874999999999998</v>
          </cell>
          <cell r="D581">
            <v>83</v>
          </cell>
          <cell r="E581">
            <v>69</v>
          </cell>
          <cell r="F581">
            <v>78</v>
          </cell>
          <cell r="G581">
            <v>86</v>
          </cell>
          <cell r="H581">
            <v>43</v>
          </cell>
          <cell r="I581">
            <v>120</v>
          </cell>
          <cell r="J581">
            <v>116</v>
          </cell>
          <cell r="K581">
            <v>75</v>
          </cell>
          <cell r="L581">
            <v>77</v>
          </cell>
          <cell r="M581">
            <v>83</v>
          </cell>
          <cell r="N581">
            <v>20</v>
          </cell>
          <cell r="O581">
            <v>34</v>
          </cell>
          <cell r="P581">
            <v>43</v>
          </cell>
          <cell r="Q581">
            <v>23</v>
          </cell>
          <cell r="R581">
            <v>23</v>
          </cell>
          <cell r="S581">
            <v>26</v>
          </cell>
          <cell r="T581">
            <v>51</v>
          </cell>
          <cell r="U581">
            <v>80</v>
          </cell>
          <cell r="V581">
            <v>43</v>
          </cell>
          <cell r="W581">
            <v>70</v>
          </cell>
          <cell r="X581">
            <v>61</v>
          </cell>
          <cell r="Y581">
            <v>34</v>
          </cell>
          <cell r="Z581">
            <v>31</v>
          </cell>
          <cell r="AA581">
            <v>15</v>
          </cell>
          <cell r="AB581">
            <v>4</v>
          </cell>
          <cell r="AC581">
            <v>76</v>
          </cell>
          <cell r="AD581">
            <v>37</v>
          </cell>
          <cell r="AE581">
            <v>172</v>
          </cell>
          <cell r="AF581">
            <v>61</v>
          </cell>
          <cell r="AG581">
            <v>37</v>
          </cell>
          <cell r="AH581">
            <v>41</v>
          </cell>
          <cell r="AI581">
            <v>11</v>
          </cell>
          <cell r="AJ581">
            <v>77</v>
          </cell>
          <cell r="AK581">
            <v>7</v>
          </cell>
          <cell r="AL581">
            <v>158</v>
          </cell>
          <cell r="AM581">
            <v>1845</v>
          </cell>
        </row>
        <row r="582">
          <cell r="C582">
            <v>0.56944444444444442</v>
          </cell>
          <cell r="D582">
            <v>83</v>
          </cell>
          <cell r="E582">
            <v>68</v>
          </cell>
          <cell r="F582">
            <v>82</v>
          </cell>
          <cell r="G582">
            <v>87</v>
          </cell>
          <cell r="H582">
            <v>42</v>
          </cell>
          <cell r="I582">
            <v>120</v>
          </cell>
          <cell r="J582">
            <v>116</v>
          </cell>
          <cell r="K582">
            <v>74</v>
          </cell>
          <cell r="L582">
            <v>77</v>
          </cell>
          <cell r="M582">
            <v>76</v>
          </cell>
          <cell r="N582">
            <v>21</v>
          </cell>
          <cell r="O582">
            <v>34</v>
          </cell>
          <cell r="P582">
            <v>45</v>
          </cell>
          <cell r="Q582">
            <v>23</v>
          </cell>
          <cell r="R582">
            <v>23</v>
          </cell>
          <cell r="S582">
            <v>25</v>
          </cell>
          <cell r="T582">
            <v>53</v>
          </cell>
          <cell r="U582">
            <v>81</v>
          </cell>
          <cell r="V582">
            <v>44</v>
          </cell>
          <cell r="W582">
            <v>72</v>
          </cell>
          <cell r="X582">
            <v>66</v>
          </cell>
          <cell r="Y582">
            <v>34</v>
          </cell>
          <cell r="Z582">
            <v>31</v>
          </cell>
          <cell r="AA582">
            <v>15</v>
          </cell>
          <cell r="AB582">
            <v>4</v>
          </cell>
          <cell r="AC582">
            <v>51</v>
          </cell>
          <cell r="AD582">
            <v>40</v>
          </cell>
          <cell r="AE582">
            <v>171</v>
          </cell>
          <cell r="AF582">
            <v>61</v>
          </cell>
          <cell r="AG582">
            <v>35</v>
          </cell>
          <cell r="AH582">
            <v>41</v>
          </cell>
          <cell r="AI582">
            <v>11</v>
          </cell>
          <cell r="AJ582">
            <v>86</v>
          </cell>
          <cell r="AK582">
            <v>7</v>
          </cell>
          <cell r="AL582">
            <v>159</v>
          </cell>
          <cell r="AM582">
            <v>1850</v>
          </cell>
        </row>
        <row r="583">
          <cell r="C583">
            <v>0.57013888888888886</v>
          </cell>
          <cell r="D583">
            <v>91</v>
          </cell>
          <cell r="E583">
            <v>70</v>
          </cell>
          <cell r="F583">
            <v>86</v>
          </cell>
          <cell r="G583">
            <v>90</v>
          </cell>
          <cell r="H583">
            <v>43</v>
          </cell>
          <cell r="I583">
            <v>118</v>
          </cell>
          <cell r="J583">
            <v>117</v>
          </cell>
          <cell r="K583">
            <v>75</v>
          </cell>
          <cell r="L583">
            <v>77</v>
          </cell>
          <cell r="M583">
            <v>82</v>
          </cell>
          <cell r="N583">
            <v>20</v>
          </cell>
          <cell r="O583">
            <v>34</v>
          </cell>
          <cell r="P583">
            <v>44</v>
          </cell>
          <cell r="Q583">
            <v>23</v>
          </cell>
          <cell r="R583">
            <v>23</v>
          </cell>
          <cell r="S583">
            <v>27</v>
          </cell>
          <cell r="T583">
            <v>48</v>
          </cell>
          <cell r="U583">
            <v>79</v>
          </cell>
          <cell r="V583">
            <v>43</v>
          </cell>
          <cell r="W583">
            <v>79</v>
          </cell>
          <cell r="X583">
            <v>65</v>
          </cell>
          <cell r="Y583">
            <v>34</v>
          </cell>
          <cell r="Z583">
            <v>31</v>
          </cell>
          <cell r="AA583">
            <v>15</v>
          </cell>
          <cell r="AB583">
            <v>3</v>
          </cell>
          <cell r="AC583">
            <v>45</v>
          </cell>
          <cell r="AD583">
            <v>43</v>
          </cell>
          <cell r="AE583">
            <v>76</v>
          </cell>
          <cell r="AF583">
            <v>58</v>
          </cell>
          <cell r="AG583">
            <v>40</v>
          </cell>
          <cell r="AH583">
            <v>42</v>
          </cell>
          <cell r="AI583">
            <v>10</v>
          </cell>
          <cell r="AJ583">
            <v>81</v>
          </cell>
          <cell r="AK583">
            <v>6</v>
          </cell>
          <cell r="AL583">
            <v>155</v>
          </cell>
          <cell r="AM583">
            <v>1820</v>
          </cell>
        </row>
        <row r="584">
          <cell r="C584">
            <v>0.5708333333333333</v>
          </cell>
          <cell r="D584">
            <v>109</v>
          </cell>
          <cell r="E584">
            <v>71</v>
          </cell>
          <cell r="F584">
            <v>83</v>
          </cell>
          <cell r="G584">
            <v>91</v>
          </cell>
          <cell r="H584">
            <v>43</v>
          </cell>
          <cell r="I584">
            <v>120</v>
          </cell>
          <cell r="J584">
            <v>114</v>
          </cell>
          <cell r="K584">
            <v>87</v>
          </cell>
          <cell r="L584">
            <v>80</v>
          </cell>
          <cell r="M584">
            <v>83</v>
          </cell>
          <cell r="N584">
            <v>21</v>
          </cell>
          <cell r="O584">
            <v>34</v>
          </cell>
          <cell r="P584">
            <v>44</v>
          </cell>
          <cell r="Q584">
            <v>23</v>
          </cell>
          <cell r="R584">
            <v>23</v>
          </cell>
          <cell r="S584">
            <v>26</v>
          </cell>
          <cell r="T584">
            <v>72</v>
          </cell>
          <cell r="U584">
            <v>81</v>
          </cell>
          <cell r="V584">
            <v>44</v>
          </cell>
          <cell r="W584">
            <v>86</v>
          </cell>
          <cell r="X584">
            <v>67</v>
          </cell>
          <cell r="Y584">
            <v>35</v>
          </cell>
          <cell r="Z584">
            <v>31</v>
          </cell>
          <cell r="AA584">
            <v>15</v>
          </cell>
          <cell r="AB584">
            <v>3</v>
          </cell>
          <cell r="AC584">
            <v>45</v>
          </cell>
          <cell r="AD584">
            <v>43</v>
          </cell>
          <cell r="AE584">
            <v>172</v>
          </cell>
          <cell r="AF584">
            <v>57</v>
          </cell>
          <cell r="AG584">
            <v>38</v>
          </cell>
          <cell r="AH584">
            <v>39</v>
          </cell>
          <cell r="AI584">
            <v>11</v>
          </cell>
          <cell r="AJ584">
            <v>86</v>
          </cell>
          <cell r="AK584">
            <v>8</v>
          </cell>
          <cell r="AL584">
            <v>191</v>
          </cell>
          <cell r="AM584">
            <v>1984</v>
          </cell>
        </row>
        <row r="585">
          <cell r="C585">
            <v>0.57152777777777775</v>
          </cell>
          <cell r="D585">
            <v>108</v>
          </cell>
          <cell r="E585">
            <v>72</v>
          </cell>
          <cell r="F585">
            <v>82</v>
          </cell>
          <cell r="G585">
            <v>91</v>
          </cell>
          <cell r="H585">
            <v>42</v>
          </cell>
          <cell r="I585">
            <v>120</v>
          </cell>
          <cell r="J585">
            <v>114</v>
          </cell>
          <cell r="K585">
            <v>89</v>
          </cell>
          <cell r="L585">
            <v>82</v>
          </cell>
          <cell r="M585">
            <v>82</v>
          </cell>
          <cell r="N585">
            <v>20</v>
          </cell>
          <cell r="O585">
            <v>34</v>
          </cell>
          <cell r="P585">
            <v>43</v>
          </cell>
          <cell r="Q585">
            <v>23</v>
          </cell>
          <cell r="R585">
            <v>24</v>
          </cell>
          <cell r="S585">
            <v>26</v>
          </cell>
          <cell r="T585">
            <v>72</v>
          </cell>
          <cell r="U585">
            <v>81</v>
          </cell>
          <cell r="V585">
            <v>45</v>
          </cell>
          <cell r="W585">
            <v>82</v>
          </cell>
          <cell r="X585">
            <v>65</v>
          </cell>
          <cell r="Y585">
            <v>34</v>
          </cell>
          <cell r="Z585">
            <v>29</v>
          </cell>
          <cell r="AA585">
            <v>15</v>
          </cell>
          <cell r="AB585">
            <v>3</v>
          </cell>
          <cell r="AC585">
            <v>43</v>
          </cell>
          <cell r="AD585">
            <v>43</v>
          </cell>
          <cell r="AE585">
            <v>172</v>
          </cell>
          <cell r="AF585">
            <v>57</v>
          </cell>
          <cell r="AG585">
            <v>36</v>
          </cell>
          <cell r="AH585">
            <v>40</v>
          </cell>
          <cell r="AI585">
            <v>10</v>
          </cell>
          <cell r="AJ585">
            <v>85</v>
          </cell>
          <cell r="AK585">
            <v>8</v>
          </cell>
          <cell r="AL585">
            <v>179</v>
          </cell>
          <cell r="AM585">
            <v>1879</v>
          </cell>
        </row>
        <row r="586">
          <cell r="C586">
            <v>0.57222222222222219</v>
          </cell>
          <cell r="D586">
            <v>110</v>
          </cell>
          <cell r="E586">
            <v>74</v>
          </cell>
          <cell r="F586">
            <v>84</v>
          </cell>
          <cell r="G586">
            <v>101</v>
          </cell>
          <cell r="H586">
            <v>45</v>
          </cell>
          <cell r="I586">
            <v>116</v>
          </cell>
          <cell r="J586">
            <v>115</v>
          </cell>
          <cell r="K586">
            <v>88</v>
          </cell>
          <cell r="L586">
            <v>83</v>
          </cell>
          <cell r="M586">
            <v>81</v>
          </cell>
          <cell r="N586">
            <v>20</v>
          </cell>
          <cell r="O586">
            <v>35</v>
          </cell>
          <cell r="P586">
            <v>43</v>
          </cell>
          <cell r="Q586">
            <v>23</v>
          </cell>
          <cell r="R586">
            <v>24</v>
          </cell>
          <cell r="S586">
            <v>26</v>
          </cell>
          <cell r="T586">
            <v>66</v>
          </cell>
          <cell r="U586">
            <v>86</v>
          </cell>
          <cell r="V586">
            <v>47</v>
          </cell>
          <cell r="W586">
            <v>91</v>
          </cell>
          <cell r="X586">
            <v>84</v>
          </cell>
          <cell r="Y586">
            <v>34</v>
          </cell>
          <cell r="Z586">
            <v>28</v>
          </cell>
          <cell r="AA586">
            <v>14</v>
          </cell>
          <cell r="AB586">
            <v>3</v>
          </cell>
          <cell r="AC586">
            <v>42</v>
          </cell>
          <cell r="AD586">
            <v>40</v>
          </cell>
          <cell r="AE586">
            <v>132</v>
          </cell>
          <cell r="AF586">
            <v>61</v>
          </cell>
          <cell r="AG586">
            <v>37</v>
          </cell>
          <cell r="AH586">
            <v>41</v>
          </cell>
          <cell r="AI586">
            <v>11</v>
          </cell>
          <cell r="AJ586">
            <v>85</v>
          </cell>
          <cell r="AK586">
            <v>8</v>
          </cell>
          <cell r="AL586">
            <v>178</v>
          </cell>
          <cell r="AM586">
            <v>1889</v>
          </cell>
        </row>
        <row r="587">
          <cell r="C587">
            <v>0.57291666666666663</v>
          </cell>
          <cell r="D587">
            <v>109</v>
          </cell>
          <cell r="E587">
            <v>74</v>
          </cell>
          <cell r="F587">
            <v>83</v>
          </cell>
          <cell r="G587">
            <v>100</v>
          </cell>
          <cell r="H587">
            <v>44</v>
          </cell>
          <cell r="I587">
            <v>115</v>
          </cell>
          <cell r="J587">
            <v>114</v>
          </cell>
          <cell r="K587">
            <v>88</v>
          </cell>
          <cell r="L587">
            <v>81</v>
          </cell>
          <cell r="M587">
            <v>77</v>
          </cell>
          <cell r="N587">
            <v>21</v>
          </cell>
          <cell r="O587">
            <v>35</v>
          </cell>
          <cell r="P587">
            <v>44</v>
          </cell>
          <cell r="Q587">
            <v>23</v>
          </cell>
          <cell r="R587">
            <v>24</v>
          </cell>
          <cell r="S587">
            <v>26</v>
          </cell>
          <cell r="T587">
            <v>66</v>
          </cell>
          <cell r="U587">
            <v>86</v>
          </cell>
          <cell r="V587">
            <v>42</v>
          </cell>
          <cell r="W587">
            <v>96</v>
          </cell>
          <cell r="X587">
            <v>74</v>
          </cell>
          <cell r="Y587">
            <v>34</v>
          </cell>
          <cell r="Z587">
            <v>28</v>
          </cell>
          <cell r="AA587">
            <v>15</v>
          </cell>
          <cell r="AB587">
            <v>3</v>
          </cell>
          <cell r="AC587">
            <v>41</v>
          </cell>
          <cell r="AD587">
            <v>40</v>
          </cell>
          <cell r="AE587">
            <v>84</v>
          </cell>
          <cell r="AF587">
            <v>61</v>
          </cell>
          <cell r="AG587">
            <v>36</v>
          </cell>
          <cell r="AH587">
            <v>47</v>
          </cell>
          <cell r="AI587">
            <v>15</v>
          </cell>
          <cell r="AJ587">
            <v>85</v>
          </cell>
          <cell r="AK587">
            <v>8</v>
          </cell>
          <cell r="AL587">
            <v>176</v>
          </cell>
          <cell r="AM587">
            <v>1862</v>
          </cell>
        </row>
        <row r="588">
          <cell r="C588">
            <v>0.57361111111111118</v>
          </cell>
          <cell r="D588">
            <v>109</v>
          </cell>
          <cell r="E588">
            <v>74</v>
          </cell>
          <cell r="F588">
            <v>84</v>
          </cell>
          <cell r="G588">
            <v>98</v>
          </cell>
          <cell r="H588">
            <v>45</v>
          </cell>
          <cell r="I588">
            <v>117</v>
          </cell>
          <cell r="J588">
            <v>117</v>
          </cell>
          <cell r="K588">
            <v>106</v>
          </cell>
          <cell r="L588">
            <v>83</v>
          </cell>
          <cell r="M588">
            <v>76</v>
          </cell>
          <cell r="N588">
            <v>20</v>
          </cell>
          <cell r="O588">
            <v>34</v>
          </cell>
          <cell r="P588">
            <v>44</v>
          </cell>
          <cell r="Q588">
            <v>23</v>
          </cell>
          <cell r="R588">
            <v>24</v>
          </cell>
          <cell r="S588">
            <v>26</v>
          </cell>
          <cell r="T588">
            <v>65</v>
          </cell>
          <cell r="U588">
            <v>82</v>
          </cell>
          <cell r="V588">
            <v>42</v>
          </cell>
          <cell r="W588">
            <v>94</v>
          </cell>
          <cell r="X588">
            <v>73</v>
          </cell>
          <cell r="Y588">
            <v>32</v>
          </cell>
          <cell r="Z588">
            <v>28</v>
          </cell>
          <cell r="AA588">
            <v>15</v>
          </cell>
          <cell r="AB588">
            <v>3</v>
          </cell>
          <cell r="AC588">
            <v>42</v>
          </cell>
          <cell r="AD588">
            <v>35</v>
          </cell>
          <cell r="AE588">
            <v>71</v>
          </cell>
          <cell r="AF588">
            <v>59</v>
          </cell>
          <cell r="AG588">
            <v>41</v>
          </cell>
          <cell r="AH588">
            <v>48</v>
          </cell>
          <cell r="AI588">
            <v>15</v>
          </cell>
          <cell r="AJ588">
            <v>91</v>
          </cell>
          <cell r="AK588">
            <v>8</v>
          </cell>
          <cell r="AL588">
            <v>172</v>
          </cell>
          <cell r="AM588">
            <v>1847</v>
          </cell>
        </row>
        <row r="589">
          <cell r="C589">
            <v>0.57430555555555551</v>
          </cell>
          <cell r="D589">
            <v>97</v>
          </cell>
          <cell r="E589">
            <v>74</v>
          </cell>
          <cell r="F589">
            <v>85</v>
          </cell>
          <cell r="G589">
            <v>103</v>
          </cell>
          <cell r="H589">
            <v>44</v>
          </cell>
          <cell r="I589">
            <v>115</v>
          </cell>
          <cell r="J589">
            <v>114</v>
          </cell>
          <cell r="K589">
            <v>107</v>
          </cell>
          <cell r="L589">
            <v>86</v>
          </cell>
          <cell r="M589">
            <v>81</v>
          </cell>
          <cell r="N589">
            <v>20</v>
          </cell>
          <cell r="O589">
            <v>35</v>
          </cell>
          <cell r="P589">
            <v>43</v>
          </cell>
          <cell r="Q589">
            <v>23</v>
          </cell>
          <cell r="R589">
            <v>24</v>
          </cell>
          <cell r="S589">
            <v>26</v>
          </cell>
          <cell r="T589">
            <v>65</v>
          </cell>
          <cell r="U589">
            <v>81</v>
          </cell>
          <cell r="V589">
            <v>42</v>
          </cell>
          <cell r="W589">
            <v>95</v>
          </cell>
          <cell r="X589">
            <v>71</v>
          </cell>
          <cell r="Y589">
            <v>31</v>
          </cell>
          <cell r="Z589">
            <v>28</v>
          </cell>
          <cell r="AA589">
            <v>15</v>
          </cell>
          <cell r="AB589">
            <v>3</v>
          </cell>
          <cell r="AC589">
            <v>42</v>
          </cell>
          <cell r="AD589">
            <v>35</v>
          </cell>
          <cell r="AE589">
            <v>112</v>
          </cell>
          <cell r="AF589">
            <v>59</v>
          </cell>
          <cell r="AG589">
            <v>39</v>
          </cell>
          <cell r="AH589">
            <v>44</v>
          </cell>
          <cell r="AI589">
            <v>16</v>
          </cell>
          <cell r="AJ589">
            <v>94</v>
          </cell>
          <cell r="AK589">
            <v>9</v>
          </cell>
          <cell r="AL589">
            <v>170</v>
          </cell>
          <cell r="AM589">
            <v>1852</v>
          </cell>
        </row>
        <row r="590">
          <cell r="C590">
            <v>0.57500000000000007</v>
          </cell>
          <cell r="D590">
            <v>98</v>
          </cell>
          <cell r="E590">
            <v>74</v>
          </cell>
          <cell r="F590">
            <v>92</v>
          </cell>
          <cell r="G590">
            <v>108</v>
          </cell>
          <cell r="H590">
            <v>45</v>
          </cell>
          <cell r="I590">
            <v>117</v>
          </cell>
          <cell r="J590">
            <v>116</v>
          </cell>
          <cell r="K590">
            <v>106</v>
          </cell>
          <cell r="L590">
            <v>84</v>
          </cell>
          <cell r="M590">
            <v>81</v>
          </cell>
          <cell r="N590">
            <v>21</v>
          </cell>
          <cell r="O590">
            <v>35</v>
          </cell>
          <cell r="P590">
            <v>44</v>
          </cell>
          <cell r="Q590">
            <v>23</v>
          </cell>
          <cell r="R590">
            <v>24</v>
          </cell>
          <cell r="S590">
            <v>26</v>
          </cell>
          <cell r="T590">
            <v>64</v>
          </cell>
          <cell r="U590">
            <v>81</v>
          </cell>
          <cell r="V590">
            <v>49</v>
          </cell>
          <cell r="W590">
            <v>97</v>
          </cell>
          <cell r="X590">
            <v>78</v>
          </cell>
          <cell r="Y590">
            <v>32</v>
          </cell>
          <cell r="Z590">
            <v>28</v>
          </cell>
          <cell r="AA590">
            <v>15</v>
          </cell>
          <cell r="AB590">
            <v>3</v>
          </cell>
          <cell r="AC590">
            <v>42</v>
          </cell>
          <cell r="AD590">
            <v>35</v>
          </cell>
          <cell r="AE590">
            <v>110</v>
          </cell>
          <cell r="AF590">
            <v>58</v>
          </cell>
          <cell r="AG590">
            <v>38</v>
          </cell>
          <cell r="AH590">
            <v>45</v>
          </cell>
          <cell r="AI590">
            <v>14</v>
          </cell>
          <cell r="AJ590">
            <v>90</v>
          </cell>
          <cell r="AK590">
            <v>8</v>
          </cell>
          <cell r="AL590">
            <v>211</v>
          </cell>
          <cell r="AM590">
            <v>1879</v>
          </cell>
        </row>
        <row r="591">
          <cell r="C591">
            <v>0.5756944444444444</v>
          </cell>
          <cell r="D591">
            <v>98</v>
          </cell>
          <cell r="E591">
            <v>75</v>
          </cell>
          <cell r="F591">
            <v>92</v>
          </cell>
          <cell r="G591">
            <v>116</v>
          </cell>
          <cell r="H591">
            <v>44</v>
          </cell>
          <cell r="I591">
            <v>114</v>
          </cell>
          <cell r="J591">
            <v>103</v>
          </cell>
          <cell r="K591">
            <v>106</v>
          </cell>
          <cell r="L591">
            <v>84</v>
          </cell>
          <cell r="M591">
            <v>83</v>
          </cell>
          <cell r="N591">
            <v>21</v>
          </cell>
          <cell r="O591">
            <v>33</v>
          </cell>
          <cell r="P591">
            <v>42</v>
          </cell>
          <cell r="Q591">
            <v>23</v>
          </cell>
          <cell r="R591">
            <v>24</v>
          </cell>
          <cell r="S591">
            <v>26</v>
          </cell>
          <cell r="T591">
            <v>59</v>
          </cell>
          <cell r="U591">
            <v>78</v>
          </cell>
          <cell r="V591">
            <v>46</v>
          </cell>
          <cell r="W591">
            <v>98</v>
          </cell>
          <cell r="X591">
            <v>67</v>
          </cell>
          <cell r="Y591">
            <v>30</v>
          </cell>
          <cell r="Z591">
            <v>29</v>
          </cell>
          <cell r="AA591">
            <v>14</v>
          </cell>
          <cell r="AB591">
            <v>3</v>
          </cell>
          <cell r="AC591">
            <v>51</v>
          </cell>
          <cell r="AD591">
            <v>58</v>
          </cell>
          <cell r="AE591">
            <v>176</v>
          </cell>
          <cell r="AF591">
            <v>58</v>
          </cell>
          <cell r="AG591">
            <v>41</v>
          </cell>
          <cell r="AH591">
            <v>45</v>
          </cell>
          <cell r="AI591">
            <v>14</v>
          </cell>
          <cell r="AJ591">
            <v>91</v>
          </cell>
          <cell r="AK591">
            <v>9</v>
          </cell>
          <cell r="AL591">
            <v>226</v>
          </cell>
          <cell r="AM591">
            <v>1945</v>
          </cell>
        </row>
        <row r="592">
          <cell r="C592">
            <v>0.57638888888888895</v>
          </cell>
          <cell r="D592">
            <v>97</v>
          </cell>
          <cell r="E592">
            <v>75</v>
          </cell>
          <cell r="F592">
            <v>91</v>
          </cell>
          <cell r="G592">
            <v>116</v>
          </cell>
          <cell r="H592">
            <v>43</v>
          </cell>
          <cell r="I592">
            <v>86</v>
          </cell>
          <cell r="J592">
            <v>96</v>
          </cell>
          <cell r="K592">
            <v>103</v>
          </cell>
          <cell r="L592">
            <v>84</v>
          </cell>
          <cell r="M592">
            <v>83</v>
          </cell>
          <cell r="N592">
            <v>21</v>
          </cell>
          <cell r="O592">
            <v>33</v>
          </cell>
          <cell r="P592">
            <v>42</v>
          </cell>
          <cell r="Q592">
            <v>23</v>
          </cell>
          <cell r="R592">
            <v>24</v>
          </cell>
          <cell r="S592">
            <v>26</v>
          </cell>
          <cell r="T592">
            <v>59</v>
          </cell>
          <cell r="U592">
            <v>78</v>
          </cell>
          <cell r="V592">
            <v>45</v>
          </cell>
          <cell r="W592">
            <v>98</v>
          </cell>
          <cell r="X592">
            <v>74</v>
          </cell>
          <cell r="Y592">
            <v>31</v>
          </cell>
          <cell r="Z592">
            <v>29</v>
          </cell>
          <cell r="AA592">
            <v>14</v>
          </cell>
          <cell r="AB592">
            <v>3</v>
          </cell>
          <cell r="AC592">
            <v>45</v>
          </cell>
          <cell r="AD592">
            <v>43</v>
          </cell>
          <cell r="AE592">
            <v>132</v>
          </cell>
          <cell r="AF592">
            <v>58</v>
          </cell>
          <cell r="AG592">
            <v>37</v>
          </cell>
          <cell r="AH592">
            <v>44</v>
          </cell>
          <cell r="AI592">
            <v>14</v>
          </cell>
          <cell r="AJ592">
            <v>85</v>
          </cell>
          <cell r="AK592">
            <v>8</v>
          </cell>
          <cell r="AL592">
            <v>219</v>
          </cell>
          <cell r="AM592">
            <v>1887</v>
          </cell>
        </row>
        <row r="593">
          <cell r="C593">
            <v>0.57708333333333328</v>
          </cell>
          <cell r="D593">
            <v>96</v>
          </cell>
          <cell r="E593">
            <v>75</v>
          </cell>
          <cell r="F593">
            <v>91</v>
          </cell>
          <cell r="G593">
            <v>120</v>
          </cell>
          <cell r="H593">
            <v>45</v>
          </cell>
          <cell r="I593">
            <v>100</v>
          </cell>
          <cell r="J593">
            <v>103</v>
          </cell>
          <cell r="K593">
            <v>106</v>
          </cell>
          <cell r="L593">
            <v>87</v>
          </cell>
          <cell r="M593">
            <v>84</v>
          </cell>
          <cell r="N593">
            <v>21</v>
          </cell>
          <cell r="O593">
            <v>34</v>
          </cell>
          <cell r="P593">
            <v>42</v>
          </cell>
          <cell r="Q593">
            <v>23</v>
          </cell>
          <cell r="R593">
            <v>24</v>
          </cell>
          <cell r="S593">
            <v>26</v>
          </cell>
          <cell r="T593">
            <v>69</v>
          </cell>
          <cell r="U593">
            <v>77</v>
          </cell>
          <cell r="V593">
            <v>40</v>
          </cell>
          <cell r="W593">
            <v>120</v>
          </cell>
          <cell r="X593">
            <v>88</v>
          </cell>
          <cell r="Y593">
            <v>31</v>
          </cell>
          <cell r="Z593">
            <v>29</v>
          </cell>
          <cell r="AA593">
            <v>14</v>
          </cell>
          <cell r="AB593">
            <v>3</v>
          </cell>
          <cell r="AC593">
            <v>49</v>
          </cell>
          <cell r="AD593">
            <v>43</v>
          </cell>
          <cell r="AE593">
            <v>88</v>
          </cell>
          <cell r="AF593">
            <v>58</v>
          </cell>
          <cell r="AG593">
            <v>37</v>
          </cell>
          <cell r="AH593">
            <v>40</v>
          </cell>
          <cell r="AI593">
            <v>12</v>
          </cell>
          <cell r="AJ593">
            <v>89</v>
          </cell>
          <cell r="AK593">
            <v>12</v>
          </cell>
          <cell r="AL593">
            <v>251</v>
          </cell>
          <cell r="AM593">
            <v>1906</v>
          </cell>
        </row>
        <row r="594">
          <cell r="C594">
            <v>0.57777777777777783</v>
          </cell>
          <cell r="D594">
            <v>91</v>
          </cell>
          <cell r="E594">
            <v>83</v>
          </cell>
          <cell r="F594">
            <v>92</v>
          </cell>
          <cell r="G594">
            <v>119</v>
          </cell>
          <cell r="H594">
            <v>44</v>
          </cell>
          <cell r="I594">
            <v>99</v>
          </cell>
          <cell r="J594">
            <v>98</v>
          </cell>
          <cell r="K594">
            <v>77</v>
          </cell>
          <cell r="L594">
            <v>64</v>
          </cell>
          <cell r="M594">
            <v>82</v>
          </cell>
          <cell r="N594">
            <v>21</v>
          </cell>
          <cell r="O594">
            <v>34</v>
          </cell>
          <cell r="P594">
            <v>42</v>
          </cell>
          <cell r="Q594">
            <v>22</v>
          </cell>
          <cell r="R594">
            <v>24</v>
          </cell>
          <cell r="S594">
            <v>26</v>
          </cell>
          <cell r="T594">
            <v>69</v>
          </cell>
          <cell r="U594">
            <v>76</v>
          </cell>
          <cell r="V594">
            <v>40</v>
          </cell>
          <cell r="W594">
            <v>108</v>
          </cell>
          <cell r="X594">
            <v>75</v>
          </cell>
          <cell r="Y594">
            <v>31</v>
          </cell>
          <cell r="Z594">
            <v>28</v>
          </cell>
          <cell r="AA594">
            <v>15</v>
          </cell>
          <cell r="AB594">
            <v>3</v>
          </cell>
          <cell r="AC594">
            <v>45</v>
          </cell>
          <cell r="AD594">
            <v>32</v>
          </cell>
          <cell r="AE594">
            <v>109</v>
          </cell>
          <cell r="AF594">
            <v>61</v>
          </cell>
          <cell r="AG594">
            <v>37</v>
          </cell>
          <cell r="AH594">
            <v>40</v>
          </cell>
          <cell r="AI594">
            <v>12</v>
          </cell>
          <cell r="AJ594">
            <v>73</v>
          </cell>
          <cell r="AK594">
            <v>6</v>
          </cell>
          <cell r="AL594">
            <v>220</v>
          </cell>
          <cell r="AM594">
            <v>1888</v>
          </cell>
        </row>
        <row r="595">
          <cell r="C595">
            <v>0.57847222222222217</v>
          </cell>
          <cell r="D595">
            <v>86</v>
          </cell>
          <cell r="E595">
            <v>91</v>
          </cell>
          <cell r="F595">
            <v>95</v>
          </cell>
          <cell r="G595">
            <v>123</v>
          </cell>
          <cell r="H595">
            <v>43</v>
          </cell>
          <cell r="I595">
            <v>97</v>
          </cell>
          <cell r="J595">
            <v>95</v>
          </cell>
          <cell r="K595">
            <v>77</v>
          </cell>
          <cell r="L595">
            <v>64</v>
          </cell>
          <cell r="M595">
            <v>83</v>
          </cell>
          <cell r="N595">
            <v>21</v>
          </cell>
          <cell r="O595">
            <v>34</v>
          </cell>
          <cell r="P595">
            <v>43</v>
          </cell>
          <cell r="Q595">
            <v>22</v>
          </cell>
          <cell r="R595">
            <v>24</v>
          </cell>
          <cell r="S595">
            <v>26</v>
          </cell>
          <cell r="T595">
            <v>69</v>
          </cell>
          <cell r="U595">
            <v>75</v>
          </cell>
          <cell r="V595">
            <v>42</v>
          </cell>
          <cell r="W595">
            <v>111</v>
          </cell>
          <cell r="X595">
            <v>70</v>
          </cell>
          <cell r="Y595">
            <v>30</v>
          </cell>
          <cell r="Z595">
            <v>27</v>
          </cell>
          <cell r="AA595">
            <v>15</v>
          </cell>
          <cell r="AB595">
            <v>3</v>
          </cell>
          <cell r="AC595">
            <v>46</v>
          </cell>
          <cell r="AD595">
            <v>32</v>
          </cell>
          <cell r="AE595">
            <v>129</v>
          </cell>
          <cell r="AF595">
            <v>63</v>
          </cell>
          <cell r="AG595">
            <v>37</v>
          </cell>
          <cell r="AH595">
            <v>40</v>
          </cell>
          <cell r="AI595">
            <v>12</v>
          </cell>
          <cell r="AJ595">
            <v>77</v>
          </cell>
          <cell r="AK595">
            <v>6</v>
          </cell>
          <cell r="AL595">
            <v>225</v>
          </cell>
          <cell r="AM595">
            <v>1885</v>
          </cell>
        </row>
        <row r="596">
          <cell r="C596">
            <v>0.57916666666666672</v>
          </cell>
          <cell r="D596">
            <v>88</v>
          </cell>
          <cell r="E596">
            <v>92</v>
          </cell>
          <cell r="F596">
            <v>96</v>
          </cell>
          <cell r="G596">
            <v>130</v>
          </cell>
          <cell r="H596">
            <v>42</v>
          </cell>
          <cell r="I596">
            <v>100</v>
          </cell>
          <cell r="J596">
            <v>97</v>
          </cell>
          <cell r="K596">
            <v>76</v>
          </cell>
          <cell r="L596">
            <v>63</v>
          </cell>
          <cell r="M596">
            <v>81</v>
          </cell>
          <cell r="N596">
            <v>21</v>
          </cell>
          <cell r="O596">
            <v>34</v>
          </cell>
          <cell r="P596">
            <v>43</v>
          </cell>
          <cell r="Q596">
            <v>22</v>
          </cell>
          <cell r="R596">
            <v>24</v>
          </cell>
          <cell r="S596">
            <v>26</v>
          </cell>
          <cell r="T596">
            <v>69</v>
          </cell>
          <cell r="U596">
            <v>73</v>
          </cell>
          <cell r="V596">
            <v>42</v>
          </cell>
          <cell r="W596">
            <v>110</v>
          </cell>
          <cell r="X596">
            <v>73</v>
          </cell>
          <cell r="Y596">
            <v>30</v>
          </cell>
          <cell r="Z596">
            <v>27</v>
          </cell>
          <cell r="AA596">
            <v>15</v>
          </cell>
          <cell r="AB596">
            <v>3</v>
          </cell>
          <cell r="AC596">
            <v>45</v>
          </cell>
          <cell r="AD596">
            <v>32</v>
          </cell>
          <cell r="AE596">
            <v>129</v>
          </cell>
          <cell r="AF596">
            <v>62</v>
          </cell>
          <cell r="AG596">
            <v>38</v>
          </cell>
          <cell r="AH596">
            <v>38</v>
          </cell>
          <cell r="AI596">
            <v>12</v>
          </cell>
          <cell r="AJ596">
            <v>82</v>
          </cell>
          <cell r="AK596">
            <v>6</v>
          </cell>
          <cell r="AL596">
            <v>172</v>
          </cell>
          <cell r="AM596">
            <v>1879</v>
          </cell>
        </row>
        <row r="597">
          <cell r="C597">
            <v>0.57986111111111105</v>
          </cell>
          <cell r="D597">
            <v>89</v>
          </cell>
          <cell r="E597">
            <v>93</v>
          </cell>
          <cell r="F597">
            <v>103</v>
          </cell>
          <cell r="G597">
            <v>127</v>
          </cell>
          <cell r="H597">
            <v>45</v>
          </cell>
          <cell r="I597">
            <v>100</v>
          </cell>
          <cell r="J597">
            <v>88</v>
          </cell>
          <cell r="K597">
            <v>54</v>
          </cell>
          <cell r="L597">
            <v>57</v>
          </cell>
          <cell r="M597">
            <v>80</v>
          </cell>
          <cell r="N597">
            <v>21</v>
          </cell>
          <cell r="O597">
            <v>35</v>
          </cell>
          <cell r="P597">
            <v>42</v>
          </cell>
          <cell r="Q597">
            <v>22</v>
          </cell>
          <cell r="R597">
            <v>24</v>
          </cell>
          <cell r="S597">
            <v>26</v>
          </cell>
          <cell r="T597">
            <v>64</v>
          </cell>
          <cell r="U597">
            <v>73</v>
          </cell>
          <cell r="V597">
            <v>51</v>
          </cell>
          <cell r="W597">
            <v>105</v>
          </cell>
          <cell r="X597">
            <v>72</v>
          </cell>
          <cell r="Y597">
            <v>30</v>
          </cell>
          <cell r="Z597">
            <v>27</v>
          </cell>
          <cell r="AA597">
            <v>15</v>
          </cell>
          <cell r="AB597">
            <v>3</v>
          </cell>
          <cell r="AC597">
            <v>48</v>
          </cell>
          <cell r="AD597">
            <v>35</v>
          </cell>
          <cell r="AE597">
            <v>168</v>
          </cell>
          <cell r="AF597">
            <v>64</v>
          </cell>
          <cell r="AG597">
            <v>39</v>
          </cell>
          <cell r="AH597">
            <v>40</v>
          </cell>
          <cell r="AI597">
            <v>11</v>
          </cell>
          <cell r="AJ597">
            <v>82</v>
          </cell>
          <cell r="AK597">
            <v>8</v>
          </cell>
          <cell r="AL597">
            <v>146</v>
          </cell>
          <cell r="AM597">
            <v>1901</v>
          </cell>
        </row>
        <row r="598">
          <cell r="C598">
            <v>0.5805555555555556</v>
          </cell>
          <cell r="D598">
            <v>89</v>
          </cell>
          <cell r="E598">
            <v>89</v>
          </cell>
          <cell r="F598">
            <v>101</v>
          </cell>
          <cell r="G598">
            <v>128</v>
          </cell>
          <cell r="H598">
            <v>42</v>
          </cell>
          <cell r="I598">
            <v>99</v>
          </cell>
          <cell r="J598">
            <v>89</v>
          </cell>
          <cell r="K598">
            <v>54</v>
          </cell>
          <cell r="L598">
            <v>57</v>
          </cell>
          <cell r="M598">
            <v>90</v>
          </cell>
          <cell r="N598">
            <v>21</v>
          </cell>
          <cell r="O598">
            <v>35</v>
          </cell>
          <cell r="P598">
            <v>41</v>
          </cell>
          <cell r="Q598">
            <v>22</v>
          </cell>
          <cell r="R598">
            <v>24</v>
          </cell>
          <cell r="S598">
            <v>25</v>
          </cell>
          <cell r="T598">
            <v>64</v>
          </cell>
          <cell r="U598">
            <v>72</v>
          </cell>
          <cell r="V598">
            <v>51</v>
          </cell>
          <cell r="W598">
            <v>103</v>
          </cell>
          <cell r="X598">
            <v>70</v>
          </cell>
          <cell r="Y598">
            <v>32</v>
          </cell>
          <cell r="Z598">
            <v>27</v>
          </cell>
          <cell r="AA598">
            <v>15</v>
          </cell>
          <cell r="AB598">
            <v>3</v>
          </cell>
          <cell r="AC598">
            <v>49</v>
          </cell>
          <cell r="AD598">
            <v>65</v>
          </cell>
          <cell r="AE598">
            <v>180</v>
          </cell>
          <cell r="AF598">
            <v>65</v>
          </cell>
          <cell r="AG598">
            <v>40</v>
          </cell>
          <cell r="AH598">
            <v>41</v>
          </cell>
          <cell r="AI598">
            <v>12</v>
          </cell>
          <cell r="AJ598">
            <v>78</v>
          </cell>
          <cell r="AK598">
            <v>8</v>
          </cell>
          <cell r="AL598">
            <v>135</v>
          </cell>
          <cell r="AM598">
            <v>1982</v>
          </cell>
        </row>
        <row r="599">
          <cell r="C599">
            <v>0.58124999999999993</v>
          </cell>
          <cell r="D599">
            <v>88</v>
          </cell>
          <cell r="E599">
            <v>90</v>
          </cell>
          <cell r="F599">
            <v>91</v>
          </cell>
          <cell r="G599">
            <v>127</v>
          </cell>
          <cell r="H599">
            <v>42</v>
          </cell>
          <cell r="I599">
            <v>100</v>
          </cell>
          <cell r="J599">
            <v>85</v>
          </cell>
          <cell r="K599">
            <v>54</v>
          </cell>
          <cell r="L599">
            <v>55</v>
          </cell>
          <cell r="M599">
            <v>82</v>
          </cell>
          <cell r="N599">
            <v>20</v>
          </cell>
          <cell r="O599">
            <v>34</v>
          </cell>
          <cell r="P599">
            <v>41</v>
          </cell>
          <cell r="Q599">
            <v>22</v>
          </cell>
          <cell r="R599">
            <v>24</v>
          </cell>
          <cell r="S599">
            <v>25</v>
          </cell>
          <cell r="T599">
            <v>64</v>
          </cell>
          <cell r="U599">
            <v>73</v>
          </cell>
          <cell r="V599">
            <v>40</v>
          </cell>
          <cell r="W599">
            <v>105</v>
          </cell>
          <cell r="X599">
            <v>70</v>
          </cell>
          <cell r="Y599">
            <v>33</v>
          </cell>
          <cell r="Z599">
            <v>27</v>
          </cell>
          <cell r="AA599">
            <v>15</v>
          </cell>
          <cell r="AB599">
            <v>3</v>
          </cell>
          <cell r="AC599">
            <v>48</v>
          </cell>
          <cell r="AD599">
            <v>93</v>
          </cell>
          <cell r="AE599">
            <v>120</v>
          </cell>
          <cell r="AF599">
            <v>66</v>
          </cell>
          <cell r="AG599">
            <v>43</v>
          </cell>
          <cell r="AH599">
            <v>42</v>
          </cell>
          <cell r="AI599">
            <v>12</v>
          </cell>
          <cell r="AJ599">
            <v>72</v>
          </cell>
          <cell r="AK599">
            <v>7</v>
          </cell>
          <cell r="AL599">
            <v>137</v>
          </cell>
          <cell r="AM599">
            <v>1863</v>
          </cell>
        </row>
        <row r="600">
          <cell r="C600">
            <v>0.58194444444444449</v>
          </cell>
          <cell r="D600">
            <v>89</v>
          </cell>
          <cell r="E600">
            <v>92</v>
          </cell>
          <cell r="F600">
            <v>90</v>
          </cell>
          <cell r="G600">
            <v>113</v>
          </cell>
          <cell r="H600">
            <v>43</v>
          </cell>
          <cell r="I600">
            <v>97</v>
          </cell>
          <cell r="J600">
            <v>86</v>
          </cell>
          <cell r="K600">
            <v>54</v>
          </cell>
          <cell r="L600">
            <v>56</v>
          </cell>
          <cell r="M600">
            <v>82</v>
          </cell>
          <cell r="N600">
            <v>20</v>
          </cell>
          <cell r="O600">
            <v>33</v>
          </cell>
          <cell r="P600">
            <v>42</v>
          </cell>
          <cell r="Q600">
            <v>22</v>
          </cell>
          <cell r="R600">
            <v>24</v>
          </cell>
          <cell r="S600">
            <v>24</v>
          </cell>
          <cell r="T600">
            <v>44</v>
          </cell>
          <cell r="U600">
            <v>72</v>
          </cell>
          <cell r="V600">
            <v>38</v>
          </cell>
          <cell r="W600">
            <v>103</v>
          </cell>
          <cell r="X600">
            <v>58</v>
          </cell>
          <cell r="Y600">
            <v>33</v>
          </cell>
          <cell r="Z600">
            <v>27</v>
          </cell>
          <cell r="AA600">
            <v>14</v>
          </cell>
          <cell r="AB600">
            <v>3</v>
          </cell>
          <cell r="AC600">
            <v>48</v>
          </cell>
          <cell r="AD600">
            <v>77</v>
          </cell>
          <cell r="AE600">
            <v>180</v>
          </cell>
          <cell r="AF600">
            <v>68</v>
          </cell>
          <cell r="AG600">
            <v>45</v>
          </cell>
          <cell r="AH600">
            <v>42</v>
          </cell>
          <cell r="AI600">
            <v>11</v>
          </cell>
          <cell r="AJ600">
            <v>100</v>
          </cell>
          <cell r="AK600">
            <v>7</v>
          </cell>
          <cell r="AL600">
            <v>134</v>
          </cell>
          <cell r="AM600">
            <v>1942</v>
          </cell>
        </row>
        <row r="601">
          <cell r="C601">
            <v>0.58263888888888882</v>
          </cell>
          <cell r="D601">
            <v>90</v>
          </cell>
          <cell r="E601">
            <v>92</v>
          </cell>
          <cell r="F601">
            <v>89</v>
          </cell>
          <cell r="G601">
            <v>113</v>
          </cell>
          <cell r="H601">
            <v>42</v>
          </cell>
          <cell r="I601">
            <v>100</v>
          </cell>
          <cell r="J601">
            <v>87</v>
          </cell>
          <cell r="K601">
            <v>54</v>
          </cell>
          <cell r="L601">
            <v>58</v>
          </cell>
          <cell r="M601">
            <v>82</v>
          </cell>
          <cell r="N601">
            <v>21</v>
          </cell>
          <cell r="O601">
            <v>33</v>
          </cell>
          <cell r="P601">
            <v>42</v>
          </cell>
          <cell r="Q601">
            <v>22</v>
          </cell>
          <cell r="R601">
            <v>24</v>
          </cell>
          <cell r="S601">
            <v>24</v>
          </cell>
          <cell r="T601">
            <v>43</v>
          </cell>
          <cell r="U601">
            <v>71</v>
          </cell>
          <cell r="V601">
            <v>38</v>
          </cell>
          <cell r="W601">
            <v>115</v>
          </cell>
          <cell r="X601">
            <v>62</v>
          </cell>
          <cell r="Y601">
            <v>33</v>
          </cell>
          <cell r="Z601">
            <v>27</v>
          </cell>
          <cell r="AA601">
            <v>14</v>
          </cell>
          <cell r="AB601">
            <v>3</v>
          </cell>
          <cell r="AC601">
            <v>44</v>
          </cell>
          <cell r="AD601">
            <v>38</v>
          </cell>
          <cell r="AE601">
            <v>170</v>
          </cell>
          <cell r="AF601">
            <v>68</v>
          </cell>
          <cell r="AG601">
            <v>42</v>
          </cell>
          <cell r="AH601">
            <v>47</v>
          </cell>
          <cell r="AI601">
            <v>12</v>
          </cell>
          <cell r="AJ601">
            <v>102</v>
          </cell>
          <cell r="AK601">
            <v>8</v>
          </cell>
          <cell r="AL601">
            <v>132</v>
          </cell>
          <cell r="AM601">
            <v>1971</v>
          </cell>
        </row>
        <row r="602">
          <cell r="C602">
            <v>0.58333333333333337</v>
          </cell>
          <cell r="D602">
            <v>92</v>
          </cell>
          <cell r="E602">
            <v>90</v>
          </cell>
          <cell r="F602">
            <v>83</v>
          </cell>
          <cell r="G602">
            <v>112</v>
          </cell>
          <cell r="H602">
            <v>43</v>
          </cell>
          <cell r="I602">
            <v>97</v>
          </cell>
          <cell r="J602">
            <v>88</v>
          </cell>
          <cell r="K602">
            <v>54</v>
          </cell>
          <cell r="L602">
            <v>58</v>
          </cell>
          <cell r="M602">
            <v>79</v>
          </cell>
          <cell r="N602">
            <v>20</v>
          </cell>
          <cell r="O602">
            <v>33</v>
          </cell>
          <cell r="P602">
            <v>42</v>
          </cell>
          <cell r="Q602">
            <v>22</v>
          </cell>
          <cell r="R602">
            <v>24</v>
          </cell>
          <cell r="S602">
            <v>24</v>
          </cell>
          <cell r="T602">
            <v>43</v>
          </cell>
          <cell r="U602">
            <v>75</v>
          </cell>
          <cell r="V602">
            <v>38</v>
          </cell>
          <cell r="W602">
            <v>150</v>
          </cell>
          <cell r="X602">
            <v>59</v>
          </cell>
          <cell r="Y602">
            <v>31</v>
          </cell>
          <cell r="Z602">
            <v>27</v>
          </cell>
          <cell r="AA602">
            <v>14</v>
          </cell>
          <cell r="AB602">
            <v>3</v>
          </cell>
          <cell r="AC602">
            <v>54</v>
          </cell>
          <cell r="AD602">
            <v>28</v>
          </cell>
          <cell r="AE602">
            <v>80</v>
          </cell>
          <cell r="AF602">
            <v>69</v>
          </cell>
          <cell r="AG602">
            <v>41</v>
          </cell>
          <cell r="AH602">
            <v>43</v>
          </cell>
          <cell r="AI602">
            <v>12</v>
          </cell>
          <cell r="AJ602">
            <v>109</v>
          </cell>
          <cell r="AK602">
            <v>7</v>
          </cell>
          <cell r="AL602">
            <v>133</v>
          </cell>
          <cell r="AM602">
            <v>1919</v>
          </cell>
        </row>
        <row r="603">
          <cell r="C603">
            <v>0.58402777777777781</v>
          </cell>
          <cell r="D603">
            <v>92</v>
          </cell>
          <cell r="E603">
            <v>88</v>
          </cell>
          <cell r="F603">
            <v>82</v>
          </cell>
          <cell r="G603">
            <v>108</v>
          </cell>
          <cell r="H603">
            <v>43</v>
          </cell>
          <cell r="I603">
            <v>96</v>
          </cell>
          <cell r="J603">
            <v>85</v>
          </cell>
          <cell r="K603">
            <v>54</v>
          </cell>
          <cell r="L603">
            <v>58</v>
          </cell>
          <cell r="M603">
            <v>79</v>
          </cell>
          <cell r="N603">
            <v>20</v>
          </cell>
          <cell r="O603">
            <v>33</v>
          </cell>
          <cell r="P603">
            <v>42</v>
          </cell>
          <cell r="Q603">
            <v>22</v>
          </cell>
          <cell r="R603">
            <v>23</v>
          </cell>
          <cell r="S603">
            <v>24</v>
          </cell>
          <cell r="T603">
            <v>43</v>
          </cell>
          <cell r="U603">
            <v>73</v>
          </cell>
          <cell r="V603">
            <v>38</v>
          </cell>
          <cell r="W603">
            <v>104</v>
          </cell>
          <cell r="X603">
            <v>56</v>
          </cell>
          <cell r="Y603">
            <v>30</v>
          </cell>
          <cell r="Z603">
            <v>27</v>
          </cell>
          <cell r="AA603">
            <v>14</v>
          </cell>
          <cell r="AB603">
            <v>3</v>
          </cell>
          <cell r="AC603">
            <v>54</v>
          </cell>
          <cell r="AD603">
            <v>28</v>
          </cell>
          <cell r="AE603">
            <v>80</v>
          </cell>
          <cell r="AF603">
            <v>63</v>
          </cell>
          <cell r="AG603">
            <v>38</v>
          </cell>
          <cell r="AH603">
            <v>42</v>
          </cell>
          <cell r="AI603">
            <v>12</v>
          </cell>
          <cell r="AJ603">
            <v>103</v>
          </cell>
          <cell r="AK603">
            <v>8</v>
          </cell>
          <cell r="AL603">
            <v>141</v>
          </cell>
          <cell r="AM603">
            <v>1882</v>
          </cell>
        </row>
        <row r="604">
          <cell r="C604">
            <v>0.58472222222222225</v>
          </cell>
          <cell r="D604">
            <v>92</v>
          </cell>
          <cell r="E604">
            <v>90</v>
          </cell>
          <cell r="F604">
            <v>81</v>
          </cell>
          <cell r="G604">
            <v>107</v>
          </cell>
          <cell r="H604">
            <v>40</v>
          </cell>
          <cell r="I604">
            <v>93</v>
          </cell>
          <cell r="J604">
            <v>83</v>
          </cell>
          <cell r="K604">
            <v>54</v>
          </cell>
          <cell r="L604">
            <v>59</v>
          </cell>
          <cell r="M604">
            <v>79</v>
          </cell>
          <cell r="N604">
            <v>21</v>
          </cell>
          <cell r="O604">
            <v>34</v>
          </cell>
          <cell r="P604">
            <v>41</v>
          </cell>
          <cell r="Q604">
            <v>22</v>
          </cell>
          <cell r="R604">
            <v>23</v>
          </cell>
          <cell r="S604">
            <v>24</v>
          </cell>
          <cell r="T604">
            <v>43</v>
          </cell>
          <cell r="U604">
            <v>73</v>
          </cell>
          <cell r="V604">
            <v>38</v>
          </cell>
          <cell r="W604">
            <v>104</v>
          </cell>
          <cell r="X604">
            <v>57</v>
          </cell>
          <cell r="Y604">
            <v>30</v>
          </cell>
          <cell r="Z604">
            <v>27</v>
          </cell>
          <cell r="AA604">
            <v>14</v>
          </cell>
          <cell r="AB604">
            <v>3</v>
          </cell>
          <cell r="AC604">
            <v>54</v>
          </cell>
          <cell r="AD604">
            <v>51</v>
          </cell>
          <cell r="AE604">
            <v>86</v>
          </cell>
          <cell r="AF604">
            <v>63</v>
          </cell>
          <cell r="AG604">
            <v>40</v>
          </cell>
          <cell r="AH604">
            <v>45</v>
          </cell>
          <cell r="AI604">
            <v>12</v>
          </cell>
          <cell r="AJ604">
            <v>113</v>
          </cell>
          <cell r="AK604">
            <v>11</v>
          </cell>
          <cell r="AL604">
            <v>157</v>
          </cell>
          <cell r="AM604">
            <v>1899</v>
          </cell>
        </row>
        <row r="605">
          <cell r="C605">
            <v>0.5854166666666667</v>
          </cell>
          <cell r="D605">
            <v>90</v>
          </cell>
          <cell r="E605">
            <v>82</v>
          </cell>
          <cell r="F605">
            <v>78</v>
          </cell>
          <cell r="G605">
            <v>111</v>
          </cell>
          <cell r="H605">
            <v>43</v>
          </cell>
          <cell r="I605">
            <v>96</v>
          </cell>
          <cell r="J605">
            <v>95</v>
          </cell>
          <cell r="K605">
            <v>54</v>
          </cell>
          <cell r="L605">
            <v>52</v>
          </cell>
          <cell r="M605">
            <v>76</v>
          </cell>
          <cell r="N605">
            <v>20</v>
          </cell>
          <cell r="O605">
            <v>33</v>
          </cell>
          <cell r="P605">
            <v>41</v>
          </cell>
          <cell r="Q605">
            <v>21</v>
          </cell>
          <cell r="R605">
            <v>23</v>
          </cell>
          <cell r="S605">
            <v>24</v>
          </cell>
          <cell r="T605">
            <v>44</v>
          </cell>
          <cell r="U605">
            <v>76</v>
          </cell>
          <cell r="V605">
            <v>38</v>
          </cell>
          <cell r="W605">
            <v>105</v>
          </cell>
          <cell r="X605">
            <v>60</v>
          </cell>
          <cell r="Y605">
            <v>30</v>
          </cell>
          <cell r="Z605">
            <v>27</v>
          </cell>
          <cell r="AA605">
            <v>14</v>
          </cell>
          <cell r="AB605">
            <v>3</v>
          </cell>
          <cell r="AC605">
            <v>55</v>
          </cell>
          <cell r="AD605">
            <v>48</v>
          </cell>
          <cell r="AE605">
            <v>80</v>
          </cell>
          <cell r="AF605">
            <v>63</v>
          </cell>
          <cell r="AG605">
            <v>40</v>
          </cell>
          <cell r="AH605">
            <v>43</v>
          </cell>
          <cell r="AI605">
            <v>12</v>
          </cell>
          <cell r="AJ605">
            <v>107</v>
          </cell>
          <cell r="AK605">
            <v>7</v>
          </cell>
          <cell r="AL605">
            <v>159</v>
          </cell>
          <cell r="AM605">
            <v>1885</v>
          </cell>
        </row>
        <row r="606">
          <cell r="C606">
            <v>0.58611111111111114</v>
          </cell>
          <cell r="D606">
            <v>80</v>
          </cell>
          <cell r="E606">
            <v>82</v>
          </cell>
          <cell r="F606">
            <v>75</v>
          </cell>
          <cell r="G606">
            <v>101</v>
          </cell>
          <cell r="H606">
            <v>40</v>
          </cell>
          <cell r="I606">
            <v>81</v>
          </cell>
          <cell r="J606">
            <v>92</v>
          </cell>
          <cell r="K606">
            <v>53</v>
          </cell>
          <cell r="L606">
            <v>53</v>
          </cell>
          <cell r="M606">
            <v>75</v>
          </cell>
          <cell r="N606">
            <v>21</v>
          </cell>
          <cell r="O606">
            <v>34</v>
          </cell>
          <cell r="P606">
            <v>41</v>
          </cell>
          <cell r="Q606">
            <v>22</v>
          </cell>
          <cell r="R606">
            <v>22</v>
          </cell>
          <cell r="S606">
            <v>24</v>
          </cell>
          <cell r="T606">
            <v>44</v>
          </cell>
          <cell r="U606">
            <v>78</v>
          </cell>
          <cell r="V606">
            <v>41</v>
          </cell>
          <cell r="W606">
            <v>91</v>
          </cell>
          <cell r="X606">
            <v>48</v>
          </cell>
          <cell r="Y606">
            <v>30</v>
          </cell>
          <cell r="Z606">
            <v>27</v>
          </cell>
          <cell r="AA606">
            <v>14</v>
          </cell>
          <cell r="AB606">
            <v>3</v>
          </cell>
          <cell r="AC606">
            <v>55</v>
          </cell>
          <cell r="AD606">
            <v>48</v>
          </cell>
          <cell r="AE606">
            <v>84</v>
          </cell>
          <cell r="AF606">
            <v>63</v>
          </cell>
          <cell r="AG606">
            <v>41</v>
          </cell>
          <cell r="AH606">
            <v>44</v>
          </cell>
          <cell r="AI606">
            <v>12</v>
          </cell>
          <cell r="AJ606">
            <v>108</v>
          </cell>
          <cell r="AK606">
            <v>7</v>
          </cell>
          <cell r="AL606">
            <v>128</v>
          </cell>
          <cell r="AM606">
            <v>1838</v>
          </cell>
        </row>
        <row r="607">
          <cell r="C607">
            <v>0.58680555555555558</v>
          </cell>
          <cell r="D607">
            <v>83</v>
          </cell>
          <cell r="E607">
            <v>82</v>
          </cell>
          <cell r="F607">
            <v>76</v>
          </cell>
          <cell r="G607">
            <v>96</v>
          </cell>
          <cell r="H607">
            <v>40</v>
          </cell>
          <cell r="I607">
            <v>81</v>
          </cell>
          <cell r="J607">
            <v>88</v>
          </cell>
          <cell r="K607">
            <v>52</v>
          </cell>
          <cell r="L607">
            <v>53</v>
          </cell>
          <cell r="M607">
            <v>77</v>
          </cell>
          <cell r="N607">
            <v>20</v>
          </cell>
          <cell r="O607">
            <v>33</v>
          </cell>
          <cell r="P607">
            <v>41</v>
          </cell>
          <cell r="Q607">
            <v>21</v>
          </cell>
          <cell r="R607">
            <v>23</v>
          </cell>
          <cell r="S607">
            <v>24</v>
          </cell>
          <cell r="T607">
            <v>44</v>
          </cell>
          <cell r="U607">
            <v>78</v>
          </cell>
          <cell r="V607">
            <v>38</v>
          </cell>
          <cell r="W607">
            <v>64</v>
          </cell>
          <cell r="X607">
            <v>45</v>
          </cell>
          <cell r="Y607">
            <v>30</v>
          </cell>
          <cell r="Z607">
            <v>27</v>
          </cell>
          <cell r="AA607">
            <v>14</v>
          </cell>
          <cell r="AB607">
            <v>3</v>
          </cell>
          <cell r="AC607">
            <v>54</v>
          </cell>
          <cell r="AD607">
            <v>33</v>
          </cell>
          <cell r="AE607">
            <v>76</v>
          </cell>
          <cell r="AF607">
            <v>63</v>
          </cell>
          <cell r="AG607">
            <v>43</v>
          </cell>
          <cell r="AH607">
            <v>44</v>
          </cell>
          <cell r="AI607">
            <v>11</v>
          </cell>
          <cell r="AJ607">
            <v>124</v>
          </cell>
          <cell r="AK607">
            <v>7</v>
          </cell>
          <cell r="AL607">
            <v>129</v>
          </cell>
          <cell r="AM607">
            <v>1814</v>
          </cell>
        </row>
        <row r="608">
          <cell r="C608">
            <v>0.58750000000000002</v>
          </cell>
          <cell r="D608">
            <v>80</v>
          </cell>
          <cell r="E608">
            <v>81</v>
          </cell>
          <cell r="F608">
            <v>78</v>
          </cell>
          <cell r="G608">
            <v>98</v>
          </cell>
          <cell r="H608">
            <v>39</v>
          </cell>
          <cell r="I608">
            <v>80</v>
          </cell>
          <cell r="J608">
            <v>87</v>
          </cell>
          <cell r="K608">
            <v>54</v>
          </cell>
          <cell r="L608">
            <v>53</v>
          </cell>
          <cell r="M608">
            <v>78</v>
          </cell>
          <cell r="N608">
            <v>20</v>
          </cell>
          <cell r="O608">
            <v>33</v>
          </cell>
          <cell r="P608">
            <v>41</v>
          </cell>
          <cell r="Q608">
            <v>22</v>
          </cell>
          <cell r="R608">
            <v>30</v>
          </cell>
          <cell r="S608">
            <v>29</v>
          </cell>
          <cell r="T608">
            <v>44</v>
          </cell>
          <cell r="U608">
            <v>82</v>
          </cell>
          <cell r="V608">
            <v>40</v>
          </cell>
          <cell r="W608">
            <v>104</v>
          </cell>
          <cell r="X608">
            <v>43</v>
          </cell>
          <cell r="Y608">
            <v>30</v>
          </cell>
          <cell r="Z608">
            <v>27</v>
          </cell>
          <cell r="AA608">
            <v>14</v>
          </cell>
          <cell r="AB608">
            <v>3</v>
          </cell>
          <cell r="AC608">
            <v>44</v>
          </cell>
          <cell r="AD608">
            <v>33</v>
          </cell>
          <cell r="AE608">
            <v>82</v>
          </cell>
          <cell r="AF608">
            <v>62</v>
          </cell>
          <cell r="AG608">
            <v>43</v>
          </cell>
          <cell r="AH608">
            <v>44</v>
          </cell>
          <cell r="AI608">
            <v>11</v>
          </cell>
          <cell r="AJ608">
            <v>124</v>
          </cell>
          <cell r="AK608">
            <v>7</v>
          </cell>
          <cell r="AL608">
            <v>128</v>
          </cell>
          <cell r="AM608">
            <v>1853</v>
          </cell>
        </row>
        <row r="609">
          <cell r="C609">
            <v>0.58819444444444446</v>
          </cell>
          <cell r="D609">
            <v>81</v>
          </cell>
          <cell r="E609">
            <v>81</v>
          </cell>
          <cell r="F609">
            <v>75</v>
          </cell>
          <cell r="G609">
            <v>93</v>
          </cell>
          <cell r="H609">
            <v>39</v>
          </cell>
          <cell r="I609">
            <v>78</v>
          </cell>
          <cell r="J609">
            <v>84</v>
          </cell>
          <cell r="K609">
            <v>58</v>
          </cell>
          <cell r="L609">
            <v>60</v>
          </cell>
          <cell r="M609">
            <v>79</v>
          </cell>
          <cell r="N609">
            <v>21</v>
          </cell>
          <cell r="O609">
            <v>34</v>
          </cell>
          <cell r="P609">
            <v>41</v>
          </cell>
          <cell r="Q609">
            <v>22</v>
          </cell>
          <cell r="R609">
            <v>30</v>
          </cell>
          <cell r="S609">
            <v>29</v>
          </cell>
          <cell r="T609">
            <v>44</v>
          </cell>
          <cell r="U609">
            <v>82</v>
          </cell>
          <cell r="V609">
            <v>40</v>
          </cell>
          <cell r="W609">
            <v>108</v>
          </cell>
          <cell r="X609">
            <v>43</v>
          </cell>
          <cell r="Y609">
            <v>29</v>
          </cell>
          <cell r="Z609">
            <v>27</v>
          </cell>
          <cell r="AA609">
            <v>15</v>
          </cell>
          <cell r="AB609">
            <v>3</v>
          </cell>
          <cell r="AC609">
            <v>48</v>
          </cell>
          <cell r="AD609">
            <v>33</v>
          </cell>
          <cell r="AE609">
            <v>83</v>
          </cell>
          <cell r="AF609">
            <v>63</v>
          </cell>
          <cell r="AG609">
            <v>41</v>
          </cell>
          <cell r="AH609">
            <v>44</v>
          </cell>
          <cell r="AI609">
            <v>12</v>
          </cell>
          <cell r="AJ609">
            <v>121</v>
          </cell>
          <cell r="AK609">
            <v>7</v>
          </cell>
          <cell r="AL609">
            <v>134</v>
          </cell>
          <cell r="AM609">
            <v>1861</v>
          </cell>
        </row>
        <row r="610">
          <cell r="C610">
            <v>0.58888888888888891</v>
          </cell>
          <cell r="D610">
            <v>80</v>
          </cell>
          <cell r="E610">
            <v>73</v>
          </cell>
          <cell r="F610">
            <v>70</v>
          </cell>
          <cell r="G610">
            <v>94</v>
          </cell>
          <cell r="H610">
            <v>38</v>
          </cell>
          <cell r="I610">
            <v>76</v>
          </cell>
          <cell r="J610">
            <v>79</v>
          </cell>
          <cell r="K610">
            <v>57</v>
          </cell>
          <cell r="L610">
            <v>57</v>
          </cell>
          <cell r="M610">
            <v>82</v>
          </cell>
          <cell r="N610">
            <v>22</v>
          </cell>
          <cell r="O610">
            <v>34</v>
          </cell>
          <cell r="P610">
            <v>42</v>
          </cell>
          <cell r="Q610">
            <v>22</v>
          </cell>
          <cell r="R610">
            <v>30</v>
          </cell>
          <cell r="S610">
            <v>29</v>
          </cell>
          <cell r="T610">
            <v>44</v>
          </cell>
          <cell r="U610">
            <v>82</v>
          </cell>
          <cell r="V610">
            <v>47</v>
          </cell>
          <cell r="W610">
            <v>136</v>
          </cell>
          <cell r="X610">
            <v>45</v>
          </cell>
          <cell r="Y610">
            <v>30</v>
          </cell>
          <cell r="Z610">
            <v>26</v>
          </cell>
          <cell r="AA610">
            <v>14</v>
          </cell>
          <cell r="AB610">
            <v>3</v>
          </cell>
          <cell r="AC610">
            <v>51</v>
          </cell>
          <cell r="AD610">
            <v>33</v>
          </cell>
          <cell r="AE610">
            <v>83</v>
          </cell>
          <cell r="AF610">
            <v>63</v>
          </cell>
          <cell r="AG610">
            <v>42</v>
          </cell>
          <cell r="AH610">
            <v>44</v>
          </cell>
          <cell r="AI610">
            <v>11</v>
          </cell>
          <cell r="AJ610">
            <v>108</v>
          </cell>
          <cell r="AK610">
            <v>7</v>
          </cell>
          <cell r="AL610">
            <v>138</v>
          </cell>
          <cell r="AM610">
            <v>1875</v>
          </cell>
        </row>
        <row r="611">
          <cell r="C611">
            <v>0.58958333333333335</v>
          </cell>
          <cell r="D611">
            <v>81</v>
          </cell>
          <cell r="E611">
            <v>74</v>
          </cell>
          <cell r="F611">
            <v>72</v>
          </cell>
          <cell r="G611">
            <v>93</v>
          </cell>
          <cell r="H611">
            <v>38</v>
          </cell>
          <cell r="I611">
            <v>72</v>
          </cell>
          <cell r="J611">
            <v>77</v>
          </cell>
          <cell r="K611">
            <v>60</v>
          </cell>
          <cell r="L611">
            <v>74</v>
          </cell>
          <cell r="M611">
            <v>95</v>
          </cell>
          <cell r="N611">
            <v>20</v>
          </cell>
          <cell r="O611">
            <v>35</v>
          </cell>
          <cell r="P611">
            <v>43</v>
          </cell>
          <cell r="Q611">
            <v>22</v>
          </cell>
          <cell r="R611">
            <v>31</v>
          </cell>
          <cell r="S611">
            <v>30</v>
          </cell>
          <cell r="T611">
            <v>44</v>
          </cell>
          <cell r="U611">
            <v>83</v>
          </cell>
          <cell r="V611">
            <v>41</v>
          </cell>
          <cell r="W611">
            <v>130</v>
          </cell>
          <cell r="X611">
            <v>56</v>
          </cell>
          <cell r="Y611">
            <v>30</v>
          </cell>
          <cell r="Z611">
            <v>27</v>
          </cell>
          <cell r="AA611">
            <v>14</v>
          </cell>
          <cell r="AB611">
            <v>3</v>
          </cell>
          <cell r="AC611">
            <v>51</v>
          </cell>
          <cell r="AD611">
            <v>33</v>
          </cell>
          <cell r="AE611">
            <v>110</v>
          </cell>
          <cell r="AF611">
            <v>65</v>
          </cell>
          <cell r="AG611">
            <v>42</v>
          </cell>
          <cell r="AH611">
            <v>44</v>
          </cell>
          <cell r="AI611">
            <v>12</v>
          </cell>
          <cell r="AJ611">
            <v>110</v>
          </cell>
          <cell r="AK611">
            <v>7</v>
          </cell>
          <cell r="AL611">
            <v>149</v>
          </cell>
          <cell r="AM611">
            <v>1901</v>
          </cell>
        </row>
        <row r="612">
          <cell r="C612">
            <v>0.59027777777777779</v>
          </cell>
          <cell r="D612">
            <v>80</v>
          </cell>
          <cell r="E612">
            <v>73</v>
          </cell>
          <cell r="F612">
            <v>74</v>
          </cell>
          <cell r="G612">
            <v>97</v>
          </cell>
          <cell r="H612">
            <v>39</v>
          </cell>
          <cell r="I612">
            <v>72</v>
          </cell>
          <cell r="J612">
            <v>69</v>
          </cell>
          <cell r="K612">
            <v>56</v>
          </cell>
          <cell r="L612">
            <v>71</v>
          </cell>
          <cell r="M612">
            <v>97</v>
          </cell>
          <cell r="N612">
            <v>21</v>
          </cell>
          <cell r="O612">
            <v>37</v>
          </cell>
          <cell r="P612">
            <v>43</v>
          </cell>
          <cell r="Q612">
            <v>22</v>
          </cell>
          <cell r="R612">
            <v>28</v>
          </cell>
          <cell r="S612">
            <v>30</v>
          </cell>
          <cell r="T612">
            <v>44</v>
          </cell>
          <cell r="U612">
            <v>84</v>
          </cell>
          <cell r="V612">
            <v>41</v>
          </cell>
          <cell r="W612">
            <v>134</v>
          </cell>
          <cell r="X612">
            <v>62</v>
          </cell>
          <cell r="Y612">
            <v>29</v>
          </cell>
          <cell r="Z612">
            <v>26</v>
          </cell>
          <cell r="AA612">
            <v>14</v>
          </cell>
          <cell r="AB612">
            <v>3</v>
          </cell>
          <cell r="AC612">
            <v>50</v>
          </cell>
          <cell r="AD612">
            <v>34</v>
          </cell>
          <cell r="AE612">
            <v>170</v>
          </cell>
          <cell r="AF612">
            <v>65</v>
          </cell>
          <cell r="AG612">
            <v>46</v>
          </cell>
          <cell r="AH612">
            <v>50</v>
          </cell>
          <cell r="AI612">
            <v>13</v>
          </cell>
          <cell r="AJ612">
            <v>111</v>
          </cell>
          <cell r="AK612">
            <v>8</v>
          </cell>
          <cell r="AL612">
            <v>148</v>
          </cell>
          <cell r="AM612">
            <v>1923</v>
          </cell>
        </row>
        <row r="613">
          <cell r="C613">
            <v>0.59097222222222223</v>
          </cell>
          <cell r="D613">
            <v>82</v>
          </cell>
          <cell r="E613">
            <v>72</v>
          </cell>
          <cell r="F613">
            <v>68</v>
          </cell>
          <cell r="G613">
            <v>95</v>
          </cell>
          <cell r="H613">
            <v>40</v>
          </cell>
          <cell r="I613">
            <v>72</v>
          </cell>
          <cell r="J613">
            <v>70</v>
          </cell>
          <cell r="K613">
            <v>58</v>
          </cell>
          <cell r="L613">
            <v>71</v>
          </cell>
          <cell r="M613">
            <v>101</v>
          </cell>
          <cell r="N613">
            <v>23</v>
          </cell>
          <cell r="O613">
            <v>37</v>
          </cell>
          <cell r="P613">
            <v>43</v>
          </cell>
          <cell r="Q613">
            <v>22</v>
          </cell>
          <cell r="R613">
            <v>28</v>
          </cell>
          <cell r="S613">
            <v>29</v>
          </cell>
          <cell r="T613">
            <v>44</v>
          </cell>
          <cell r="U613">
            <v>81</v>
          </cell>
          <cell r="V613">
            <v>46</v>
          </cell>
          <cell r="W613">
            <v>100</v>
          </cell>
          <cell r="X613">
            <v>67</v>
          </cell>
          <cell r="Y613">
            <v>32</v>
          </cell>
          <cell r="Z613">
            <v>27</v>
          </cell>
          <cell r="AA613">
            <v>15</v>
          </cell>
          <cell r="AB613">
            <v>3</v>
          </cell>
          <cell r="AC613">
            <v>53</v>
          </cell>
          <cell r="AD613">
            <v>34</v>
          </cell>
          <cell r="AE613">
            <v>171</v>
          </cell>
          <cell r="AF613">
            <v>69</v>
          </cell>
          <cell r="AG613">
            <v>40</v>
          </cell>
          <cell r="AH613">
            <v>52</v>
          </cell>
          <cell r="AI613">
            <v>13</v>
          </cell>
          <cell r="AJ613">
            <v>111</v>
          </cell>
          <cell r="AK613">
            <v>8</v>
          </cell>
          <cell r="AL613">
            <v>149</v>
          </cell>
          <cell r="AM613">
            <v>1913</v>
          </cell>
        </row>
        <row r="614">
          <cell r="C614">
            <v>0.59166666666666667</v>
          </cell>
          <cell r="D614">
            <v>81</v>
          </cell>
          <cell r="E614">
            <v>71</v>
          </cell>
          <cell r="F614">
            <v>70</v>
          </cell>
          <cell r="G614">
            <v>97</v>
          </cell>
          <cell r="H614">
            <v>39</v>
          </cell>
          <cell r="I614">
            <v>74</v>
          </cell>
          <cell r="J614">
            <v>69</v>
          </cell>
          <cell r="K614">
            <v>55</v>
          </cell>
          <cell r="L614">
            <v>66</v>
          </cell>
          <cell r="M614">
            <v>87</v>
          </cell>
          <cell r="N614">
            <v>22</v>
          </cell>
          <cell r="O614">
            <v>39</v>
          </cell>
          <cell r="P614">
            <v>47</v>
          </cell>
          <cell r="Q614">
            <v>23</v>
          </cell>
          <cell r="R614">
            <v>29</v>
          </cell>
          <cell r="S614">
            <v>27</v>
          </cell>
          <cell r="T614">
            <v>46</v>
          </cell>
          <cell r="U614">
            <v>75</v>
          </cell>
          <cell r="V614">
            <v>43</v>
          </cell>
          <cell r="W614">
            <v>109</v>
          </cell>
          <cell r="X614">
            <v>69</v>
          </cell>
          <cell r="Y614">
            <v>31</v>
          </cell>
          <cell r="Z614">
            <v>26</v>
          </cell>
          <cell r="AA614">
            <v>14</v>
          </cell>
          <cell r="AB614">
            <v>3</v>
          </cell>
          <cell r="AC614">
            <v>46</v>
          </cell>
          <cell r="AD614">
            <v>34</v>
          </cell>
          <cell r="AE614">
            <v>83</v>
          </cell>
          <cell r="AF614">
            <v>69</v>
          </cell>
          <cell r="AG614">
            <v>40</v>
          </cell>
          <cell r="AH614">
            <v>45</v>
          </cell>
          <cell r="AI614">
            <v>15</v>
          </cell>
          <cell r="AJ614">
            <v>110</v>
          </cell>
          <cell r="AK614">
            <v>8</v>
          </cell>
          <cell r="AL614">
            <v>137</v>
          </cell>
          <cell r="AM614">
            <v>1847</v>
          </cell>
        </row>
        <row r="615">
          <cell r="C615">
            <v>0.59236111111111112</v>
          </cell>
          <cell r="D615">
            <v>80</v>
          </cell>
          <cell r="E615">
            <v>72</v>
          </cell>
          <cell r="F615">
            <v>72</v>
          </cell>
          <cell r="G615">
            <v>94</v>
          </cell>
          <cell r="H615">
            <v>39</v>
          </cell>
          <cell r="I615">
            <v>76</v>
          </cell>
          <cell r="J615">
            <v>70</v>
          </cell>
          <cell r="K615">
            <v>50</v>
          </cell>
          <cell r="L615">
            <v>54</v>
          </cell>
          <cell r="M615">
            <v>81</v>
          </cell>
          <cell r="N615">
            <v>22</v>
          </cell>
          <cell r="O615">
            <v>36</v>
          </cell>
          <cell r="P615">
            <v>48</v>
          </cell>
          <cell r="Q615">
            <v>34</v>
          </cell>
          <cell r="R615">
            <v>23</v>
          </cell>
          <cell r="S615">
            <v>28</v>
          </cell>
          <cell r="T615">
            <v>50</v>
          </cell>
          <cell r="U615">
            <v>73</v>
          </cell>
          <cell r="V615">
            <v>41</v>
          </cell>
          <cell r="W615">
            <v>104</v>
          </cell>
          <cell r="X615">
            <v>70</v>
          </cell>
          <cell r="Y615">
            <v>30</v>
          </cell>
          <cell r="Z615">
            <v>26</v>
          </cell>
          <cell r="AA615">
            <v>14</v>
          </cell>
          <cell r="AB615">
            <v>3</v>
          </cell>
          <cell r="AC615">
            <v>63</v>
          </cell>
          <cell r="AD615">
            <v>33</v>
          </cell>
          <cell r="AE615">
            <v>80</v>
          </cell>
          <cell r="AF615">
            <v>67</v>
          </cell>
          <cell r="AG615">
            <v>39</v>
          </cell>
          <cell r="AH615">
            <v>42</v>
          </cell>
          <cell r="AI615">
            <v>14</v>
          </cell>
          <cell r="AJ615">
            <v>111</v>
          </cell>
          <cell r="AK615">
            <v>8</v>
          </cell>
          <cell r="AL615">
            <v>156</v>
          </cell>
          <cell r="AM615">
            <v>1835</v>
          </cell>
        </row>
        <row r="616">
          <cell r="C616">
            <v>0.59305555555555556</v>
          </cell>
          <cell r="D616">
            <v>81</v>
          </cell>
          <cell r="E616">
            <v>86</v>
          </cell>
          <cell r="F616">
            <v>73</v>
          </cell>
          <cell r="G616">
            <v>94</v>
          </cell>
          <cell r="H616">
            <v>39</v>
          </cell>
          <cell r="I616">
            <v>75</v>
          </cell>
          <cell r="J616">
            <v>71</v>
          </cell>
          <cell r="K616">
            <v>53</v>
          </cell>
          <cell r="L616">
            <v>57</v>
          </cell>
          <cell r="M616">
            <v>86</v>
          </cell>
          <cell r="N616">
            <v>22</v>
          </cell>
          <cell r="O616">
            <v>36</v>
          </cell>
          <cell r="P616">
            <v>46</v>
          </cell>
          <cell r="Q616">
            <v>34</v>
          </cell>
          <cell r="R616">
            <v>23</v>
          </cell>
          <cell r="S616">
            <v>27</v>
          </cell>
          <cell r="T616">
            <v>46</v>
          </cell>
          <cell r="U616">
            <v>80</v>
          </cell>
          <cell r="V616">
            <v>41</v>
          </cell>
          <cell r="W616">
            <v>93</v>
          </cell>
          <cell r="X616">
            <v>79</v>
          </cell>
          <cell r="Y616">
            <v>30</v>
          </cell>
          <cell r="Z616">
            <v>26</v>
          </cell>
          <cell r="AA616">
            <v>14</v>
          </cell>
          <cell r="AB616">
            <v>3</v>
          </cell>
          <cell r="AC616">
            <v>63</v>
          </cell>
          <cell r="AD616">
            <v>51</v>
          </cell>
          <cell r="AE616">
            <v>85</v>
          </cell>
          <cell r="AF616">
            <v>64</v>
          </cell>
          <cell r="AG616">
            <v>38</v>
          </cell>
          <cell r="AH616">
            <v>42</v>
          </cell>
          <cell r="AI616">
            <v>12</v>
          </cell>
          <cell r="AJ616">
            <v>79</v>
          </cell>
          <cell r="AK616">
            <v>8</v>
          </cell>
          <cell r="AL616">
            <v>134</v>
          </cell>
          <cell r="AM616">
            <v>1835</v>
          </cell>
        </row>
        <row r="617">
          <cell r="C617">
            <v>0.59375</v>
          </cell>
          <cell r="D617">
            <v>82</v>
          </cell>
          <cell r="E617">
            <v>87</v>
          </cell>
          <cell r="F617">
            <v>69</v>
          </cell>
          <cell r="G617">
            <v>97</v>
          </cell>
          <cell r="H617">
            <v>38</v>
          </cell>
          <cell r="I617">
            <v>85</v>
          </cell>
          <cell r="J617">
            <v>79</v>
          </cell>
          <cell r="K617">
            <v>54</v>
          </cell>
          <cell r="L617">
            <v>58</v>
          </cell>
          <cell r="M617">
            <v>78</v>
          </cell>
          <cell r="N617">
            <v>22</v>
          </cell>
          <cell r="O617">
            <v>35</v>
          </cell>
          <cell r="P617">
            <v>46</v>
          </cell>
          <cell r="Q617">
            <v>34</v>
          </cell>
          <cell r="R617">
            <v>23</v>
          </cell>
          <cell r="S617">
            <v>27</v>
          </cell>
          <cell r="T617">
            <v>49</v>
          </cell>
          <cell r="U617">
            <v>76</v>
          </cell>
          <cell r="V617">
            <v>41</v>
          </cell>
          <cell r="W617">
            <v>70</v>
          </cell>
          <cell r="X617">
            <v>63</v>
          </cell>
          <cell r="Y617">
            <v>30</v>
          </cell>
          <cell r="Z617">
            <v>26</v>
          </cell>
          <cell r="AA617">
            <v>14</v>
          </cell>
          <cell r="AB617">
            <v>3</v>
          </cell>
          <cell r="AC617">
            <v>51</v>
          </cell>
          <cell r="AD617">
            <v>50</v>
          </cell>
          <cell r="AE617">
            <v>89</v>
          </cell>
          <cell r="AF617">
            <v>64</v>
          </cell>
          <cell r="AG617">
            <v>39</v>
          </cell>
          <cell r="AH617">
            <v>42</v>
          </cell>
          <cell r="AI617">
            <v>12</v>
          </cell>
          <cell r="AJ617">
            <v>85</v>
          </cell>
          <cell r="AK617">
            <v>13</v>
          </cell>
          <cell r="AL617">
            <v>139</v>
          </cell>
          <cell r="AM617">
            <v>1834</v>
          </cell>
        </row>
        <row r="618">
          <cell r="C618">
            <v>0.59444444444444444</v>
          </cell>
          <cell r="D618">
            <v>82</v>
          </cell>
          <cell r="E618">
            <v>85</v>
          </cell>
          <cell r="F618">
            <v>69</v>
          </cell>
          <cell r="G618">
            <v>87</v>
          </cell>
          <cell r="H618">
            <v>40</v>
          </cell>
          <cell r="I618">
            <v>74</v>
          </cell>
          <cell r="J618">
            <v>77</v>
          </cell>
          <cell r="K618">
            <v>55</v>
          </cell>
          <cell r="L618">
            <v>57</v>
          </cell>
          <cell r="M618">
            <v>83</v>
          </cell>
          <cell r="N618">
            <v>22</v>
          </cell>
          <cell r="O618">
            <v>35</v>
          </cell>
          <cell r="P618">
            <v>46</v>
          </cell>
          <cell r="Q618">
            <v>34</v>
          </cell>
          <cell r="R618">
            <v>23</v>
          </cell>
          <cell r="S618">
            <v>27</v>
          </cell>
          <cell r="T618">
            <v>49</v>
          </cell>
          <cell r="U618">
            <v>77</v>
          </cell>
          <cell r="V618">
            <v>39</v>
          </cell>
          <cell r="W618">
            <v>97</v>
          </cell>
          <cell r="X618">
            <v>63</v>
          </cell>
          <cell r="Y618">
            <v>30</v>
          </cell>
          <cell r="Z618">
            <v>26</v>
          </cell>
          <cell r="AA618">
            <v>14</v>
          </cell>
          <cell r="AB618">
            <v>3</v>
          </cell>
          <cell r="AC618">
            <v>76</v>
          </cell>
          <cell r="AD618">
            <v>66</v>
          </cell>
          <cell r="AE618">
            <v>83</v>
          </cell>
          <cell r="AF618">
            <v>65</v>
          </cell>
          <cell r="AG618">
            <v>39</v>
          </cell>
          <cell r="AH618">
            <v>45</v>
          </cell>
          <cell r="AI618">
            <v>13</v>
          </cell>
          <cell r="AJ618">
            <v>126</v>
          </cell>
          <cell r="AK618">
            <v>9</v>
          </cell>
          <cell r="AL618">
            <v>132</v>
          </cell>
          <cell r="AM618">
            <v>1824</v>
          </cell>
        </row>
        <row r="619">
          <cell r="C619">
            <v>0.59513888888888888</v>
          </cell>
          <cell r="D619">
            <v>81</v>
          </cell>
          <cell r="E619">
            <v>87</v>
          </cell>
          <cell r="F619">
            <v>70</v>
          </cell>
          <cell r="G619">
            <v>95</v>
          </cell>
          <cell r="H619">
            <v>39</v>
          </cell>
          <cell r="I619">
            <v>81</v>
          </cell>
          <cell r="J619">
            <v>81</v>
          </cell>
          <cell r="K619">
            <v>52</v>
          </cell>
          <cell r="L619">
            <v>56</v>
          </cell>
          <cell r="M619">
            <v>80</v>
          </cell>
          <cell r="N619">
            <v>22</v>
          </cell>
          <cell r="O619">
            <v>35</v>
          </cell>
          <cell r="P619">
            <v>46</v>
          </cell>
          <cell r="Q619">
            <v>31</v>
          </cell>
          <cell r="R619">
            <v>23</v>
          </cell>
          <cell r="S619">
            <v>27</v>
          </cell>
          <cell r="T619">
            <v>48</v>
          </cell>
          <cell r="U619">
            <v>74</v>
          </cell>
          <cell r="V619">
            <v>39</v>
          </cell>
          <cell r="W619">
            <v>90</v>
          </cell>
          <cell r="X619">
            <v>71</v>
          </cell>
          <cell r="Y619">
            <v>30</v>
          </cell>
          <cell r="Z619">
            <v>26</v>
          </cell>
          <cell r="AA619">
            <v>14</v>
          </cell>
          <cell r="AB619">
            <v>3</v>
          </cell>
          <cell r="AC619">
            <v>76</v>
          </cell>
          <cell r="AD619">
            <v>66</v>
          </cell>
          <cell r="AE619">
            <v>83</v>
          </cell>
          <cell r="AF619">
            <v>69</v>
          </cell>
          <cell r="AG619">
            <v>42</v>
          </cell>
          <cell r="AH619">
            <v>45</v>
          </cell>
          <cell r="AI619">
            <v>12</v>
          </cell>
          <cell r="AJ619">
            <v>127</v>
          </cell>
          <cell r="AK619">
            <v>9</v>
          </cell>
          <cell r="AL619">
            <v>151</v>
          </cell>
          <cell r="AM619">
            <v>1870</v>
          </cell>
        </row>
        <row r="620">
          <cell r="C620">
            <v>0.59583333333333333</v>
          </cell>
          <cell r="D620">
            <v>82</v>
          </cell>
          <cell r="E620">
            <v>86</v>
          </cell>
          <cell r="F620">
            <v>73</v>
          </cell>
          <cell r="G620">
            <v>90</v>
          </cell>
          <cell r="H620">
            <v>39</v>
          </cell>
          <cell r="I620">
            <v>75</v>
          </cell>
          <cell r="J620">
            <v>81</v>
          </cell>
          <cell r="K620">
            <v>51</v>
          </cell>
          <cell r="L620">
            <v>57</v>
          </cell>
          <cell r="M620">
            <v>77</v>
          </cell>
          <cell r="N620">
            <v>22</v>
          </cell>
          <cell r="O620">
            <v>35</v>
          </cell>
          <cell r="P620">
            <v>46</v>
          </cell>
          <cell r="Q620">
            <v>31</v>
          </cell>
          <cell r="R620">
            <v>23</v>
          </cell>
          <cell r="S620">
            <v>27</v>
          </cell>
          <cell r="T620">
            <v>46</v>
          </cell>
          <cell r="U620">
            <v>75</v>
          </cell>
          <cell r="V620">
            <v>44</v>
          </cell>
          <cell r="W620">
            <v>109</v>
          </cell>
          <cell r="X620">
            <v>79</v>
          </cell>
          <cell r="Y620">
            <v>30</v>
          </cell>
          <cell r="Z620">
            <v>26</v>
          </cell>
          <cell r="AA620">
            <v>14</v>
          </cell>
          <cell r="AB620">
            <v>3</v>
          </cell>
          <cell r="AC620">
            <v>76</v>
          </cell>
          <cell r="AD620">
            <v>66</v>
          </cell>
          <cell r="AE620">
            <v>83</v>
          </cell>
          <cell r="AF620">
            <v>70</v>
          </cell>
          <cell r="AG620">
            <v>44</v>
          </cell>
          <cell r="AH620">
            <v>45</v>
          </cell>
          <cell r="AI620">
            <v>13</v>
          </cell>
          <cell r="AJ620">
            <v>160</v>
          </cell>
          <cell r="AK620">
            <v>9</v>
          </cell>
          <cell r="AL620">
            <v>145</v>
          </cell>
          <cell r="AM620">
            <v>1904</v>
          </cell>
        </row>
        <row r="621">
          <cell r="C621">
            <v>0.59652777777777777</v>
          </cell>
          <cell r="D621">
            <v>81</v>
          </cell>
          <cell r="E621">
            <v>87</v>
          </cell>
          <cell r="F621">
            <v>73</v>
          </cell>
          <cell r="G621">
            <v>91</v>
          </cell>
          <cell r="H621">
            <v>38</v>
          </cell>
          <cell r="I621">
            <v>81</v>
          </cell>
          <cell r="J621">
            <v>74</v>
          </cell>
          <cell r="K621">
            <v>51</v>
          </cell>
          <cell r="L621">
            <v>59</v>
          </cell>
          <cell r="M621">
            <v>76</v>
          </cell>
          <cell r="N621">
            <v>21</v>
          </cell>
          <cell r="O621">
            <v>35</v>
          </cell>
          <cell r="P621">
            <v>46</v>
          </cell>
          <cell r="Q621">
            <v>31</v>
          </cell>
          <cell r="R621">
            <v>23</v>
          </cell>
          <cell r="S621">
            <v>27</v>
          </cell>
          <cell r="T621">
            <v>46</v>
          </cell>
          <cell r="U621">
            <v>77</v>
          </cell>
          <cell r="V621">
            <v>44</v>
          </cell>
          <cell r="W621">
            <v>96</v>
          </cell>
          <cell r="X621">
            <v>74</v>
          </cell>
          <cell r="Y621">
            <v>31</v>
          </cell>
          <cell r="Z621">
            <v>26</v>
          </cell>
          <cell r="AA621">
            <v>14</v>
          </cell>
          <cell r="AB621">
            <v>3</v>
          </cell>
          <cell r="AC621">
            <v>39</v>
          </cell>
          <cell r="AD621">
            <v>66</v>
          </cell>
          <cell r="AE621">
            <v>70</v>
          </cell>
          <cell r="AF621">
            <v>67</v>
          </cell>
          <cell r="AG621">
            <v>45</v>
          </cell>
          <cell r="AH621">
            <v>46</v>
          </cell>
          <cell r="AI621">
            <v>13</v>
          </cell>
          <cell r="AJ621">
            <v>159</v>
          </cell>
          <cell r="AK621">
            <v>9</v>
          </cell>
          <cell r="AL621">
            <v>149</v>
          </cell>
          <cell r="AM621">
            <v>1870</v>
          </cell>
        </row>
        <row r="622">
          <cell r="C622">
            <v>0.59722222222222221</v>
          </cell>
          <cell r="D622">
            <v>81</v>
          </cell>
          <cell r="E622">
            <v>87</v>
          </cell>
          <cell r="F622">
            <v>72</v>
          </cell>
          <cell r="G622">
            <v>90</v>
          </cell>
          <cell r="H622">
            <v>38</v>
          </cell>
          <cell r="I622">
            <v>79</v>
          </cell>
          <cell r="J622">
            <v>76</v>
          </cell>
          <cell r="K622">
            <v>52</v>
          </cell>
          <cell r="L622">
            <v>63</v>
          </cell>
          <cell r="M622">
            <v>86</v>
          </cell>
          <cell r="N622">
            <v>21</v>
          </cell>
          <cell r="O622">
            <v>36</v>
          </cell>
          <cell r="P622">
            <v>45</v>
          </cell>
          <cell r="Q622">
            <v>24</v>
          </cell>
          <cell r="R622">
            <v>24</v>
          </cell>
          <cell r="S622">
            <v>27</v>
          </cell>
          <cell r="T622">
            <v>46</v>
          </cell>
          <cell r="U622">
            <v>83</v>
          </cell>
          <cell r="V622">
            <v>44</v>
          </cell>
          <cell r="W622">
            <v>82</v>
          </cell>
          <cell r="X622">
            <v>80</v>
          </cell>
          <cell r="Y622">
            <v>31</v>
          </cell>
          <cell r="Z622">
            <v>26</v>
          </cell>
          <cell r="AA622">
            <v>14</v>
          </cell>
          <cell r="AB622">
            <v>3</v>
          </cell>
          <cell r="AC622">
            <v>39</v>
          </cell>
          <cell r="AD622">
            <v>27</v>
          </cell>
          <cell r="AE622">
            <v>73</v>
          </cell>
          <cell r="AF622">
            <v>66</v>
          </cell>
          <cell r="AG622">
            <v>42</v>
          </cell>
          <cell r="AH622">
            <v>45</v>
          </cell>
          <cell r="AI622">
            <v>13</v>
          </cell>
          <cell r="AJ622">
            <v>107</v>
          </cell>
          <cell r="AK622">
            <v>9</v>
          </cell>
          <cell r="AL622">
            <v>150</v>
          </cell>
          <cell r="AM622">
            <v>1838</v>
          </cell>
        </row>
        <row r="623">
          <cell r="C623">
            <v>0.59791666666666665</v>
          </cell>
          <cell r="D623">
            <v>83</v>
          </cell>
          <cell r="E623">
            <v>98</v>
          </cell>
          <cell r="F623">
            <v>80</v>
          </cell>
          <cell r="G623">
            <v>90</v>
          </cell>
          <cell r="H623">
            <v>38</v>
          </cell>
          <cell r="I623">
            <v>79</v>
          </cell>
          <cell r="J623">
            <v>80</v>
          </cell>
          <cell r="K623">
            <v>53</v>
          </cell>
          <cell r="L623">
            <v>63</v>
          </cell>
          <cell r="M623">
            <v>82</v>
          </cell>
          <cell r="N623">
            <v>22</v>
          </cell>
          <cell r="O623">
            <v>35</v>
          </cell>
          <cell r="P623">
            <v>45</v>
          </cell>
          <cell r="Q623">
            <v>23</v>
          </cell>
          <cell r="R623">
            <v>24</v>
          </cell>
          <cell r="S623">
            <v>26</v>
          </cell>
          <cell r="T623">
            <v>46</v>
          </cell>
          <cell r="U623">
            <v>73</v>
          </cell>
          <cell r="V623">
            <v>37</v>
          </cell>
          <cell r="W623">
            <v>95</v>
          </cell>
          <cell r="X623">
            <v>74</v>
          </cell>
          <cell r="Y623">
            <v>31</v>
          </cell>
          <cell r="Z623">
            <v>26</v>
          </cell>
          <cell r="AA623">
            <v>14</v>
          </cell>
          <cell r="AB623">
            <v>3</v>
          </cell>
          <cell r="AC623">
            <v>39</v>
          </cell>
          <cell r="AD623">
            <v>27</v>
          </cell>
          <cell r="AE623">
            <v>81</v>
          </cell>
          <cell r="AF623">
            <v>62</v>
          </cell>
          <cell r="AG623">
            <v>39</v>
          </cell>
          <cell r="AH623">
            <v>39</v>
          </cell>
          <cell r="AI623">
            <v>11</v>
          </cell>
          <cell r="AJ623">
            <v>102</v>
          </cell>
          <cell r="AK623">
            <v>8</v>
          </cell>
          <cell r="AL623">
            <v>145</v>
          </cell>
          <cell r="AM623">
            <v>1839</v>
          </cell>
        </row>
        <row r="624">
          <cell r="C624">
            <v>0.59861111111111109</v>
          </cell>
          <cell r="D624">
            <v>83</v>
          </cell>
          <cell r="E624">
            <v>98</v>
          </cell>
          <cell r="F624">
            <v>89</v>
          </cell>
          <cell r="G624">
            <v>91</v>
          </cell>
          <cell r="H624">
            <v>38</v>
          </cell>
          <cell r="I624">
            <v>79</v>
          </cell>
          <cell r="J624">
            <v>78</v>
          </cell>
          <cell r="K624">
            <v>53</v>
          </cell>
          <cell r="L624">
            <v>61</v>
          </cell>
          <cell r="M624">
            <v>85</v>
          </cell>
          <cell r="N624">
            <v>22</v>
          </cell>
          <cell r="O624">
            <v>35</v>
          </cell>
          <cell r="P624">
            <v>44</v>
          </cell>
          <cell r="Q624">
            <v>23</v>
          </cell>
          <cell r="R624">
            <v>24</v>
          </cell>
          <cell r="S624">
            <v>26</v>
          </cell>
          <cell r="T624">
            <v>46</v>
          </cell>
          <cell r="U624">
            <v>74</v>
          </cell>
          <cell r="V624">
            <v>36</v>
          </cell>
          <cell r="W624">
            <v>120</v>
          </cell>
          <cell r="X624">
            <v>108</v>
          </cell>
          <cell r="Y624">
            <v>32</v>
          </cell>
          <cell r="Z624">
            <v>26</v>
          </cell>
          <cell r="AA624">
            <v>14</v>
          </cell>
          <cell r="AB624">
            <v>3</v>
          </cell>
          <cell r="AC624">
            <v>42</v>
          </cell>
          <cell r="AD624">
            <v>27</v>
          </cell>
          <cell r="AE624">
            <v>109</v>
          </cell>
          <cell r="AF624">
            <v>62</v>
          </cell>
          <cell r="AG624">
            <v>39</v>
          </cell>
          <cell r="AH624">
            <v>39</v>
          </cell>
          <cell r="AI624">
            <v>11</v>
          </cell>
          <cell r="AJ624">
            <v>102</v>
          </cell>
          <cell r="AK624">
            <v>9</v>
          </cell>
          <cell r="AL624">
            <v>160</v>
          </cell>
          <cell r="AM624">
            <v>1929</v>
          </cell>
        </row>
        <row r="625">
          <cell r="C625">
            <v>0.59930555555555554</v>
          </cell>
          <cell r="D625">
            <v>83</v>
          </cell>
          <cell r="E625">
            <v>100</v>
          </cell>
          <cell r="F625">
            <v>88</v>
          </cell>
          <cell r="G625">
            <v>91</v>
          </cell>
          <cell r="H625">
            <v>38</v>
          </cell>
          <cell r="I625">
            <v>78</v>
          </cell>
          <cell r="J625">
            <v>79</v>
          </cell>
          <cell r="K625">
            <v>52</v>
          </cell>
          <cell r="L625">
            <v>64</v>
          </cell>
          <cell r="M625">
            <v>86</v>
          </cell>
          <cell r="N625">
            <v>22</v>
          </cell>
          <cell r="O625">
            <v>35</v>
          </cell>
          <cell r="P625">
            <v>43</v>
          </cell>
          <cell r="Q625">
            <v>22</v>
          </cell>
          <cell r="R625">
            <v>24</v>
          </cell>
          <cell r="S625">
            <v>26</v>
          </cell>
          <cell r="T625">
            <v>47</v>
          </cell>
          <cell r="U625">
            <v>73</v>
          </cell>
          <cell r="V625">
            <v>36</v>
          </cell>
          <cell r="W625">
            <v>115</v>
          </cell>
          <cell r="X625">
            <v>104</v>
          </cell>
          <cell r="Y625">
            <v>30</v>
          </cell>
          <cell r="Z625">
            <v>27</v>
          </cell>
          <cell r="AA625">
            <v>14</v>
          </cell>
          <cell r="AB625">
            <v>3</v>
          </cell>
          <cell r="AC625">
            <v>42</v>
          </cell>
          <cell r="AD625">
            <v>40</v>
          </cell>
          <cell r="AE625">
            <v>115</v>
          </cell>
          <cell r="AF625">
            <v>61</v>
          </cell>
          <cell r="AG625">
            <v>39</v>
          </cell>
          <cell r="AH625">
            <v>42</v>
          </cell>
          <cell r="AI625">
            <v>12</v>
          </cell>
          <cell r="AJ625">
            <v>102</v>
          </cell>
          <cell r="AK625">
            <v>8</v>
          </cell>
          <cell r="AL625">
            <v>158</v>
          </cell>
          <cell r="AM625">
            <v>1910</v>
          </cell>
        </row>
        <row r="626">
          <cell r="C626">
            <v>0.6</v>
          </cell>
          <cell r="D626">
            <v>87</v>
          </cell>
          <cell r="E626">
            <v>96</v>
          </cell>
          <cell r="F626">
            <v>87</v>
          </cell>
          <cell r="G626">
            <v>92</v>
          </cell>
          <cell r="H626">
            <v>38</v>
          </cell>
          <cell r="I626">
            <v>79</v>
          </cell>
          <cell r="J626">
            <v>79</v>
          </cell>
          <cell r="K626">
            <v>52</v>
          </cell>
          <cell r="L626">
            <v>61</v>
          </cell>
          <cell r="M626">
            <v>78</v>
          </cell>
          <cell r="N626">
            <v>22</v>
          </cell>
          <cell r="O626">
            <v>34</v>
          </cell>
          <cell r="P626">
            <v>43</v>
          </cell>
          <cell r="Q626">
            <v>22</v>
          </cell>
          <cell r="R626">
            <v>24</v>
          </cell>
          <cell r="S626">
            <v>26</v>
          </cell>
          <cell r="T626">
            <v>46</v>
          </cell>
          <cell r="U626">
            <v>72</v>
          </cell>
          <cell r="V626">
            <v>33</v>
          </cell>
          <cell r="W626">
            <v>68</v>
          </cell>
          <cell r="X626">
            <v>79</v>
          </cell>
          <cell r="Y626">
            <v>32</v>
          </cell>
          <cell r="Z626">
            <v>27</v>
          </cell>
          <cell r="AA626">
            <v>14</v>
          </cell>
          <cell r="AB626">
            <v>3</v>
          </cell>
          <cell r="AC626">
            <v>42</v>
          </cell>
          <cell r="AD626">
            <v>27</v>
          </cell>
          <cell r="AE626">
            <v>70</v>
          </cell>
          <cell r="AF626">
            <v>64</v>
          </cell>
          <cell r="AG626">
            <v>40</v>
          </cell>
          <cell r="AH626">
            <v>44</v>
          </cell>
          <cell r="AI626">
            <v>15</v>
          </cell>
          <cell r="AJ626">
            <v>126</v>
          </cell>
          <cell r="AK626">
            <v>7</v>
          </cell>
          <cell r="AL626">
            <v>147</v>
          </cell>
          <cell r="AM626">
            <v>1898</v>
          </cell>
        </row>
        <row r="627">
          <cell r="C627">
            <v>0.60069444444444442</v>
          </cell>
          <cell r="D627">
            <v>90</v>
          </cell>
          <cell r="E627">
            <v>96</v>
          </cell>
          <cell r="F627">
            <v>82</v>
          </cell>
          <cell r="G627">
            <v>95</v>
          </cell>
          <cell r="H627">
            <v>38</v>
          </cell>
          <cell r="I627">
            <v>81</v>
          </cell>
          <cell r="J627">
            <v>80</v>
          </cell>
          <cell r="K627">
            <v>57</v>
          </cell>
          <cell r="L627">
            <v>64</v>
          </cell>
          <cell r="M627">
            <v>79</v>
          </cell>
          <cell r="N627">
            <v>21</v>
          </cell>
          <cell r="O627">
            <v>34</v>
          </cell>
          <cell r="P627">
            <v>43</v>
          </cell>
          <cell r="Q627">
            <v>22</v>
          </cell>
          <cell r="R627">
            <v>24</v>
          </cell>
          <cell r="S627">
            <v>26</v>
          </cell>
          <cell r="T627">
            <v>46</v>
          </cell>
          <cell r="U627">
            <v>78</v>
          </cell>
          <cell r="V627">
            <v>35</v>
          </cell>
          <cell r="W627">
            <v>80</v>
          </cell>
          <cell r="X627">
            <v>74</v>
          </cell>
          <cell r="Y627">
            <v>32</v>
          </cell>
          <cell r="Z627">
            <v>27</v>
          </cell>
          <cell r="AA627">
            <v>14</v>
          </cell>
          <cell r="AB627">
            <v>3</v>
          </cell>
          <cell r="AC627">
            <v>43</v>
          </cell>
          <cell r="AD627">
            <v>27</v>
          </cell>
          <cell r="AE627">
            <v>73</v>
          </cell>
          <cell r="AF627">
            <v>64</v>
          </cell>
          <cell r="AG627">
            <v>38</v>
          </cell>
          <cell r="AH627">
            <v>44</v>
          </cell>
          <cell r="AI627">
            <v>15</v>
          </cell>
          <cell r="AJ627">
            <v>125</v>
          </cell>
          <cell r="AK627">
            <v>8</v>
          </cell>
          <cell r="AL627">
            <v>151</v>
          </cell>
          <cell r="AM627">
            <v>1874</v>
          </cell>
        </row>
        <row r="628">
          <cell r="C628">
            <v>0.60138888888888886</v>
          </cell>
          <cell r="D628">
            <v>90</v>
          </cell>
          <cell r="E628">
            <v>95</v>
          </cell>
          <cell r="F628">
            <v>86</v>
          </cell>
          <cell r="G628">
            <v>96</v>
          </cell>
          <cell r="H628">
            <v>39</v>
          </cell>
          <cell r="I628">
            <v>82</v>
          </cell>
          <cell r="J628">
            <v>74</v>
          </cell>
          <cell r="K628">
            <v>55</v>
          </cell>
          <cell r="L628">
            <v>64</v>
          </cell>
          <cell r="M628">
            <v>79</v>
          </cell>
          <cell r="N628">
            <v>21</v>
          </cell>
          <cell r="O628">
            <v>34</v>
          </cell>
          <cell r="P628">
            <v>44</v>
          </cell>
          <cell r="Q628">
            <v>22</v>
          </cell>
          <cell r="R628">
            <v>24</v>
          </cell>
          <cell r="S628">
            <v>26</v>
          </cell>
          <cell r="T628">
            <v>47</v>
          </cell>
          <cell r="U628">
            <v>81</v>
          </cell>
          <cell r="V628">
            <v>42</v>
          </cell>
          <cell r="W628">
            <v>91</v>
          </cell>
          <cell r="X628">
            <v>73</v>
          </cell>
          <cell r="Y628">
            <v>32</v>
          </cell>
          <cell r="Z628">
            <v>28</v>
          </cell>
          <cell r="AA628">
            <v>14</v>
          </cell>
          <cell r="AB628">
            <v>3</v>
          </cell>
          <cell r="AC628">
            <v>43</v>
          </cell>
          <cell r="AD628">
            <v>27</v>
          </cell>
          <cell r="AE628">
            <v>69</v>
          </cell>
          <cell r="AF628">
            <v>69</v>
          </cell>
          <cell r="AG628">
            <v>41</v>
          </cell>
          <cell r="AH628">
            <v>46</v>
          </cell>
          <cell r="AI628">
            <v>15</v>
          </cell>
          <cell r="AJ628">
            <v>125</v>
          </cell>
          <cell r="AK628">
            <v>7</v>
          </cell>
          <cell r="AL628">
            <v>196</v>
          </cell>
          <cell r="AM628">
            <v>1907</v>
          </cell>
        </row>
        <row r="629">
          <cell r="C629">
            <v>0.6020833333333333</v>
          </cell>
          <cell r="D629">
            <v>90</v>
          </cell>
          <cell r="E629">
            <v>70</v>
          </cell>
          <cell r="F629">
            <v>85</v>
          </cell>
          <cell r="G629">
            <v>100</v>
          </cell>
          <cell r="H629">
            <v>39</v>
          </cell>
          <cell r="I629">
            <v>83</v>
          </cell>
          <cell r="J629">
            <v>83</v>
          </cell>
          <cell r="K629">
            <v>57</v>
          </cell>
          <cell r="L629">
            <v>65</v>
          </cell>
          <cell r="M629">
            <v>74</v>
          </cell>
          <cell r="N629">
            <v>22</v>
          </cell>
          <cell r="O629">
            <v>35</v>
          </cell>
          <cell r="P629">
            <v>44</v>
          </cell>
          <cell r="Q629">
            <v>22</v>
          </cell>
          <cell r="R629">
            <v>24</v>
          </cell>
          <cell r="S629">
            <v>26</v>
          </cell>
          <cell r="T629">
            <v>65</v>
          </cell>
          <cell r="U629">
            <v>83</v>
          </cell>
          <cell r="V629">
            <v>41</v>
          </cell>
          <cell r="W629">
            <v>91</v>
          </cell>
          <cell r="X629">
            <v>72</v>
          </cell>
          <cell r="Y629">
            <v>32</v>
          </cell>
          <cell r="Z629">
            <v>29</v>
          </cell>
          <cell r="AA629">
            <v>14</v>
          </cell>
          <cell r="AB629">
            <v>3</v>
          </cell>
          <cell r="AC629">
            <v>55</v>
          </cell>
          <cell r="AD629">
            <v>27</v>
          </cell>
          <cell r="AE629">
            <v>78</v>
          </cell>
          <cell r="AF629">
            <v>69</v>
          </cell>
          <cell r="AG629">
            <v>42</v>
          </cell>
          <cell r="AH629">
            <v>48</v>
          </cell>
          <cell r="AI629">
            <v>15</v>
          </cell>
          <cell r="AJ629">
            <v>118</v>
          </cell>
          <cell r="AK629">
            <v>8</v>
          </cell>
          <cell r="AL629">
            <v>187</v>
          </cell>
          <cell r="AM629">
            <v>1903</v>
          </cell>
        </row>
        <row r="630">
          <cell r="C630">
            <v>0.60277777777777775</v>
          </cell>
          <cell r="D630">
            <v>92</v>
          </cell>
          <cell r="E630">
            <v>72</v>
          </cell>
          <cell r="F630">
            <v>79</v>
          </cell>
          <cell r="G630">
            <v>102</v>
          </cell>
          <cell r="H630">
            <v>38</v>
          </cell>
          <cell r="I630">
            <v>81</v>
          </cell>
          <cell r="J630">
            <v>83</v>
          </cell>
          <cell r="K630">
            <v>58</v>
          </cell>
          <cell r="L630">
            <v>65</v>
          </cell>
          <cell r="M630">
            <v>74</v>
          </cell>
          <cell r="N630">
            <v>21</v>
          </cell>
          <cell r="O630">
            <v>34</v>
          </cell>
          <cell r="P630">
            <v>44</v>
          </cell>
          <cell r="Q630">
            <v>22</v>
          </cell>
          <cell r="R630">
            <v>24</v>
          </cell>
          <cell r="S630">
            <v>26</v>
          </cell>
          <cell r="T630">
            <v>65</v>
          </cell>
          <cell r="U630">
            <v>82</v>
          </cell>
          <cell r="V630">
            <v>43</v>
          </cell>
          <cell r="W630">
            <v>89</v>
          </cell>
          <cell r="X630">
            <v>69</v>
          </cell>
          <cell r="Y630">
            <v>32</v>
          </cell>
          <cell r="Z630">
            <v>29</v>
          </cell>
          <cell r="AA630">
            <v>14</v>
          </cell>
          <cell r="AB630">
            <v>3</v>
          </cell>
          <cell r="AC630">
            <v>55</v>
          </cell>
          <cell r="AD630">
            <v>27</v>
          </cell>
          <cell r="AE630">
            <v>78</v>
          </cell>
          <cell r="AF630">
            <v>66</v>
          </cell>
          <cell r="AG630">
            <v>41</v>
          </cell>
          <cell r="AH630">
            <v>49</v>
          </cell>
          <cell r="AI630">
            <v>16</v>
          </cell>
          <cell r="AJ630">
            <v>118</v>
          </cell>
          <cell r="AK630">
            <v>8</v>
          </cell>
          <cell r="AL630">
            <v>234</v>
          </cell>
          <cell r="AM630">
            <v>1926</v>
          </cell>
        </row>
        <row r="631">
          <cell r="C631">
            <v>0.60347222222222219</v>
          </cell>
          <cell r="D631">
            <v>92</v>
          </cell>
          <cell r="E631">
            <v>71</v>
          </cell>
          <cell r="F631">
            <v>79</v>
          </cell>
          <cell r="G631">
            <v>102</v>
          </cell>
          <cell r="H631">
            <v>38</v>
          </cell>
          <cell r="I631">
            <v>77</v>
          </cell>
          <cell r="J631">
            <v>83</v>
          </cell>
          <cell r="K631">
            <v>61</v>
          </cell>
          <cell r="L631">
            <v>65</v>
          </cell>
          <cell r="M631">
            <v>72</v>
          </cell>
          <cell r="N631">
            <v>20</v>
          </cell>
          <cell r="O631">
            <v>35</v>
          </cell>
          <cell r="P631">
            <v>43</v>
          </cell>
          <cell r="Q631">
            <v>23</v>
          </cell>
          <cell r="R631">
            <v>24</v>
          </cell>
          <cell r="S631">
            <v>38</v>
          </cell>
          <cell r="T631">
            <v>66</v>
          </cell>
          <cell r="U631">
            <v>81</v>
          </cell>
          <cell r="V631">
            <v>41</v>
          </cell>
          <cell r="W631">
            <v>90</v>
          </cell>
          <cell r="X631">
            <v>73</v>
          </cell>
          <cell r="Y631">
            <v>32</v>
          </cell>
          <cell r="Z631">
            <v>29</v>
          </cell>
          <cell r="AA631">
            <v>14</v>
          </cell>
          <cell r="AB631">
            <v>3</v>
          </cell>
          <cell r="AC631">
            <v>55</v>
          </cell>
          <cell r="AD631">
            <v>27</v>
          </cell>
          <cell r="AE631">
            <v>80</v>
          </cell>
          <cell r="AF631">
            <v>71</v>
          </cell>
          <cell r="AG631">
            <v>40</v>
          </cell>
          <cell r="AH631">
            <v>45</v>
          </cell>
          <cell r="AI631">
            <v>14</v>
          </cell>
          <cell r="AJ631">
            <v>115</v>
          </cell>
          <cell r="AK631">
            <v>8</v>
          </cell>
          <cell r="AL631">
            <v>166</v>
          </cell>
          <cell r="AM631">
            <v>1891</v>
          </cell>
        </row>
        <row r="632">
          <cell r="C632">
            <v>0.60416666666666663</v>
          </cell>
          <cell r="D632">
            <v>91</v>
          </cell>
          <cell r="E632">
            <v>70</v>
          </cell>
          <cell r="F632">
            <v>78</v>
          </cell>
          <cell r="G632">
            <v>101</v>
          </cell>
          <cell r="H632">
            <v>37</v>
          </cell>
          <cell r="I632">
            <v>73</v>
          </cell>
          <cell r="J632">
            <v>82</v>
          </cell>
          <cell r="K632">
            <v>61</v>
          </cell>
          <cell r="L632">
            <v>65</v>
          </cell>
          <cell r="M632">
            <v>75</v>
          </cell>
          <cell r="N632">
            <v>21</v>
          </cell>
          <cell r="O632">
            <v>34</v>
          </cell>
          <cell r="P632">
            <v>43</v>
          </cell>
          <cell r="Q632">
            <v>23</v>
          </cell>
          <cell r="R632">
            <v>24</v>
          </cell>
          <cell r="S632">
            <v>26</v>
          </cell>
          <cell r="T632">
            <v>60</v>
          </cell>
          <cell r="U632">
            <v>82</v>
          </cell>
          <cell r="V632">
            <v>42</v>
          </cell>
          <cell r="W632">
            <v>91</v>
          </cell>
          <cell r="X632">
            <v>65</v>
          </cell>
          <cell r="Y632">
            <v>32</v>
          </cell>
          <cell r="Z632">
            <v>29</v>
          </cell>
          <cell r="AA632">
            <v>14</v>
          </cell>
          <cell r="AB632">
            <v>3</v>
          </cell>
          <cell r="AC632">
            <v>54</v>
          </cell>
          <cell r="AD632">
            <v>27</v>
          </cell>
          <cell r="AE632">
            <v>80</v>
          </cell>
          <cell r="AF632">
            <v>67</v>
          </cell>
          <cell r="AG632">
            <v>41</v>
          </cell>
          <cell r="AH632">
            <v>45</v>
          </cell>
          <cell r="AI632">
            <v>15</v>
          </cell>
          <cell r="AJ632">
            <v>116</v>
          </cell>
          <cell r="AK632">
            <v>8</v>
          </cell>
          <cell r="AL632">
            <v>154</v>
          </cell>
          <cell r="AM632">
            <v>1859</v>
          </cell>
        </row>
        <row r="633">
          <cell r="C633">
            <v>0.60486111111111118</v>
          </cell>
          <cell r="D633">
            <v>92</v>
          </cell>
          <cell r="E633">
            <v>74</v>
          </cell>
          <cell r="F633">
            <v>83</v>
          </cell>
          <cell r="G633">
            <v>101</v>
          </cell>
          <cell r="H633">
            <v>38</v>
          </cell>
          <cell r="I633">
            <v>74</v>
          </cell>
          <cell r="J633">
            <v>85</v>
          </cell>
          <cell r="K633">
            <v>61</v>
          </cell>
          <cell r="L633">
            <v>63</v>
          </cell>
          <cell r="M633">
            <v>75</v>
          </cell>
          <cell r="N633">
            <v>19</v>
          </cell>
          <cell r="O633">
            <v>35</v>
          </cell>
          <cell r="P633">
            <v>43</v>
          </cell>
          <cell r="Q633">
            <v>22</v>
          </cell>
          <cell r="R633">
            <v>24</v>
          </cell>
          <cell r="S633">
            <v>26</v>
          </cell>
          <cell r="T633">
            <v>76</v>
          </cell>
          <cell r="U633">
            <v>81</v>
          </cell>
          <cell r="V633">
            <v>42</v>
          </cell>
          <cell r="W633">
            <v>99</v>
          </cell>
          <cell r="X633">
            <v>69</v>
          </cell>
          <cell r="Y633">
            <v>32</v>
          </cell>
          <cell r="Z633">
            <v>29</v>
          </cell>
          <cell r="AA633">
            <v>14</v>
          </cell>
          <cell r="AB633">
            <v>3</v>
          </cell>
          <cell r="AC633">
            <v>54</v>
          </cell>
          <cell r="AD633">
            <v>34</v>
          </cell>
          <cell r="AE633">
            <v>85</v>
          </cell>
          <cell r="AF633">
            <v>66</v>
          </cell>
          <cell r="AG633">
            <v>42</v>
          </cell>
          <cell r="AH633">
            <v>45</v>
          </cell>
          <cell r="AI633">
            <v>15</v>
          </cell>
          <cell r="AJ633">
            <v>86</v>
          </cell>
          <cell r="AK633">
            <v>9</v>
          </cell>
          <cell r="AL633">
            <v>168</v>
          </cell>
          <cell r="AM633">
            <v>1890</v>
          </cell>
        </row>
        <row r="634">
          <cell r="C634">
            <v>0.60555555555555551</v>
          </cell>
          <cell r="D634">
            <v>92</v>
          </cell>
          <cell r="E634">
            <v>79</v>
          </cell>
          <cell r="F634">
            <v>82</v>
          </cell>
          <cell r="G634">
            <v>97</v>
          </cell>
          <cell r="H634">
            <v>37</v>
          </cell>
          <cell r="I634">
            <v>70</v>
          </cell>
          <cell r="J634">
            <v>82</v>
          </cell>
          <cell r="K634">
            <v>61</v>
          </cell>
          <cell r="L634">
            <v>67</v>
          </cell>
          <cell r="M634">
            <v>77</v>
          </cell>
          <cell r="N634">
            <v>20</v>
          </cell>
          <cell r="O634">
            <v>34</v>
          </cell>
          <cell r="P634">
            <v>43</v>
          </cell>
          <cell r="Q634">
            <v>23</v>
          </cell>
          <cell r="R634">
            <v>24</v>
          </cell>
          <cell r="S634">
            <v>26</v>
          </cell>
          <cell r="T634">
            <v>76</v>
          </cell>
          <cell r="U634">
            <v>80</v>
          </cell>
          <cell r="V634">
            <v>47</v>
          </cell>
          <cell r="W634">
            <v>96</v>
          </cell>
          <cell r="X634">
            <v>83</v>
          </cell>
          <cell r="Y634">
            <v>33</v>
          </cell>
          <cell r="Z634">
            <v>28</v>
          </cell>
          <cell r="AA634">
            <v>14</v>
          </cell>
          <cell r="AB634">
            <v>3</v>
          </cell>
          <cell r="AC634">
            <v>55</v>
          </cell>
          <cell r="AD634">
            <v>29</v>
          </cell>
          <cell r="AE634">
            <v>110</v>
          </cell>
          <cell r="AF634">
            <v>66</v>
          </cell>
          <cell r="AG634">
            <v>42</v>
          </cell>
          <cell r="AH634">
            <v>47</v>
          </cell>
          <cell r="AI634">
            <v>14</v>
          </cell>
          <cell r="AJ634">
            <v>85</v>
          </cell>
          <cell r="AK634">
            <v>8</v>
          </cell>
          <cell r="AL634">
            <v>149</v>
          </cell>
          <cell r="AM634">
            <v>1894</v>
          </cell>
        </row>
        <row r="635">
          <cell r="C635">
            <v>0.60625000000000007</v>
          </cell>
          <cell r="D635">
            <v>90</v>
          </cell>
          <cell r="E635">
            <v>80</v>
          </cell>
          <cell r="F635">
            <v>84</v>
          </cell>
          <cell r="G635">
            <v>100</v>
          </cell>
          <cell r="H635">
            <v>37</v>
          </cell>
          <cell r="I635">
            <v>70</v>
          </cell>
          <cell r="J635">
            <v>79</v>
          </cell>
          <cell r="K635">
            <v>56</v>
          </cell>
          <cell r="L635">
            <v>63</v>
          </cell>
          <cell r="M635">
            <v>76</v>
          </cell>
          <cell r="N635">
            <v>19</v>
          </cell>
          <cell r="O635">
            <v>33</v>
          </cell>
          <cell r="P635">
            <v>43</v>
          </cell>
          <cell r="Q635">
            <v>22</v>
          </cell>
          <cell r="R635">
            <v>24</v>
          </cell>
          <cell r="S635">
            <v>26</v>
          </cell>
          <cell r="T635">
            <v>76</v>
          </cell>
          <cell r="U635">
            <v>79</v>
          </cell>
          <cell r="V635">
            <v>48</v>
          </cell>
          <cell r="W635">
            <v>94</v>
          </cell>
          <cell r="X635">
            <v>82</v>
          </cell>
          <cell r="Y635">
            <v>33</v>
          </cell>
          <cell r="Z635">
            <v>28</v>
          </cell>
          <cell r="AA635">
            <v>14</v>
          </cell>
          <cell r="AB635">
            <v>3</v>
          </cell>
          <cell r="AC635">
            <v>55</v>
          </cell>
          <cell r="AD635">
            <v>29</v>
          </cell>
          <cell r="AE635">
            <v>110</v>
          </cell>
          <cell r="AF635">
            <v>83</v>
          </cell>
          <cell r="AG635">
            <v>42</v>
          </cell>
          <cell r="AH635">
            <v>46</v>
          </cell>
          <cell r="AI635">
            <v>15</v>
          </cell>
          <cell r="AJ635">
            <v>85</v>
          </cell>
          <cell r="AK635">
            <v>8</v>
          </cell>
          <cell r="AL635">
            <v>185</v>
          </cell>
          <cell r="AM635">
            <v>1943</v>
          </cell>
        </row>
        <row r="636">
          <cell r="C636">
            <v>0.6069444444444444</v>
          </cell>
          <cell r="D636">
            <v>100</v>
          </cell>
          <cell r="E636">
            <v>80</v>
          </cell>
          <cell r="F636">
            <v>83</v>
          </cell>
          <cell r="G636">
            <v>97</v>
          </cell>
          <cell r="H636">
            <v>37</v>
          </cell>
          <cell r="I636">
            <v>71</v>
          </cell>
          <cell r="J636">
            <v>82</v>
          </cell>
          <cell r="K636">
            <v>58</v>
          </cell>
          <cell r="L636">
            <v>62</v>
          </cell>
          <cell r="M636">
            <v>74</v>
          </cell>
          <cell r="N636">
            <v>20</v>
          </cell>
          <cell r="O636">
            <v>34</v>
          </cell>
          <cell r="P636">
            <v>43</v>
          </cell>
          <cell r="Q636">
            <v>22</v>
          </cell>
          <cell r="R636">
            <v>24</v>
          </cell>
          <cell r="S636">
            <v>26</v>
          </cell>
          <cell r="T636">
            <v>76</v>
          </cell>
          <cell r="U636">
            <v>79</v>
          </cell>
          <cell r="V636">
            <v>48</v>
          </cell>
          <cell r="W636">
            <v>86</v>
          </cell>
          <cell r="X636">
            <v>76</v>
          </cell>
          <cell r="Y636">
            <v>33</v>
          </cell>
          <cell r="Z636">
            <v>28</v>
          </cell>
          <cell r="AA636">
            <v>15</v>
          </cell>
          <cell r="AB636">
            <v>4</v>
          </cell>
          <cell r="AC636">
            <v>55</v>
          </cell>
          <cell r="AD636">
            <v>29</v>
          </cell>
          <cell r="AE636">
            <v>130</v>
          </cell>
          <cell r="AF636">
            <v>64</v>
          </cell>
          <cell r="AG636">
            <v>41</v>
          </cell>
          <cell r="AH636">
            <v>45</v>
          </cell>
          <cell r="AI636">
            <v>14</v>
          </cell>
          <cell r="AJ636">
            <v>105</v>
          </cell>
          <cell r="AK636">
            <v>8</v>
          </cell>
          <cell r="AL636">
            <v>209</v>
          </cell>
          <cell r="AM636">
            <v>1943</v>
          </cell>
        </row>
        <row r="637">
          <cell r="C637">
            <v>0.60763888888888895</v>
          </cell>
          <cell r="D637">
            <v>99</v>
          </cell>
          <cell r="E637">
            <v>80</v>
          </cell>
          <cell r="F637">
            <v>83</v>
          </cell>
          <cell r="G637">
            <v>100</v>
          </cell>
          <cell r="H637">
            <v>37</v>
          </cell>
          <cell r="I637">
            <v>69</v>
          </cell>
          <cell r="J637">
            <v>79</v>
          </cell>
          <cell r="K637">
            <v>54</v>
          </cell>
          <cell r="L637">
            <v>58</v>
          </cell>
          <cell r="M637">
            <v>81</v>
          </cell>
          <cell r="N637">
            <v>20</v>
          </cell>
          <cell r="O637">
            <v>34</v>
          </cell>
          <cell r="P637">
            <v>44</v>
          </cell>
          <cell r="Q637">
            <v>23</v>
          </cell>
          <cell r="R637">
            <v>24</v>
          </cell>
          <cell r="S637">
            <v>26</v>
          </cell>
          <cell r="T637">
            <v>70</v>
          </cell>
          <cell r="U637">
            <v>80</v>
          </cell>
          <cell r="V637">
            <v>44</v>
          </cell>
          <cell r="W637">
            <v>88</v>
          </cell>
          <cell r="X637">
            <v>75</v>
          </cell>
          <cell r="Y637">
            <v>34</v>
          </cell>
          <cell r="Z637">
            <v>29</v>
          </cell>
          <cell r="AA637">
            <v>15</v>
          </cell>
          <cell r="AB637">
            <v>4</v>
          </cell>
          <cell r="AC637">
            <v>51</v>
          </cell>
          <cell r="AD637">
            <v>29</v>
          </cell>
          <cell r="AE637">
            <v>129</v>
          </cell>
          <cell r="AF637">
            <v>64</v>
          </cell>
          <cell r="AG637">
            <v>43</v>
          </cell>
          <cell r="AH637">
            <v>46</v>
          </cell>
          <cell r="AI637">
            <v>13</v>
          </cell>
          <cell r="AJ637">
            <v>106</v>
          </cell>
          <cell r="AK637">
            <v>9</v>
          </cell>
          <cell r="AL637">
            <v>233</v>
          </cell>
          <cell r="AM637">
            <v>1958</v>
          </cell>
        </row>
        <row r="638">
          <cell r="C638">
            <v>0.60833333333333328</v>
          </cell>
          <cell r="D638">
            <v>99</v>
          </cell>
          <cell r="E638">
            <v>79</v>
          </cell>
          <cell r="F638">
            <v>83</v>
          </cell>
          <cell r="G638">
            <v>99</v>
          </cell>
          <cell r="H638">
            <v>37</v>
          </cell>
          <cell r="I638">
            <v>70</v>
          </cell>
          <cell r="J638">
            <v>77</v>
          </cell>
          <cell r="K638">
            <v>54</v>
          </cell>
          <cell r="L638">
            <v>59</v>
          </cell>
          <cell r="M638">
            <v>82</v>
          </cell>
          <cell r="N638">
            <v>20</v>
          </cell>
          <cell r="O638">
            <v>34</v>
          </cell>
          <cell r="P638">
            <v>45</v>
          </cell>
          <cell r="Q638">
            <v>24</v>
          </cell>
          <cell r="R638">
            <v>24</v>
          </cell>
          <cell r="S638">
            <v>36</v>
          </cell>
          <cell r="T638">
            <v>71</v>
          </cell>
          <cell r="U638">
            <v>80</v>
          </cell>
          <cell r="V638">
            <v>44</v>
          </cell>
          <cell r="W638">
            <v>80</v>
          </cell>
          <cell r="X638">
            <v>71</v>
          </cell>
          <cell r="Y638">
            <v>33</v>
          </cell>
          <cell r="Z638">
            <v>29</v>
          </cell>
          <cell r="AA638">
            <v>15</v>
          </cell>
          <cell r="AB638">
            <v>4</v>
          </cell>
          <cell r="AC638">
            <v>56</v>
          </cell>
          <cell r="AD638">
            <v>29</v>
          </cell>
          <cell r="AE638">
            <v>128</v>
          </cell>
          <cell r="AF638">
            <v>63</v>
          </cell>
          <cell r="AG638">
            <v>42</v>
          </cell>
          <cell r="AH638">
            <v>45</v>
          </cell>
          <cell r="AI638">
            <v>14</v>
          </cell>
          <cell r="AJ638">
            <v>126</v>
          </cell>
          <cell r="AK638">
            <v>9</v>
          </cell>
          <cell r="AL638">
            <v>253</v>
          </cell>
          <cell r="AM638">
            <v>1987</v>
          </cell>
        </row>
        <row r="639">
          <cell r="C639">
            <v>0.60902777777777783</v>
          </cell>
          <cell r="D639">
            <v>98</v>
          </cell>
          <cell r="E639">
            <v>77</v>
          </cell>
          <cell r="F639">
            <v>82</v>
          </cell>
          <cell r="G639">
            <v>100</v>
          </cell>
          <cell r="H639">
            <v>38</v>
          </cell>
          <cell r="I639">
            <v>71</v>
          </cell>
          <cell r="J639">
            <v>76</v>
          </cell>
          <cell r="K639">
            <v>54</v>
          </cell>
          <cell r="L639">
            <v>57</v>
          </cell>
          <cell r="M639">
            <v>84</v>
          </cell>
          <cell r="N639">
            <v>21</v>
          </cell>
          <cell r="O639">
            <v>34</v>
          </cell>
          <cell r="P639">
            <v>46</v>
          </cell>
          <cell r="Q639">
            <v>24</v>
          </cell>
          <cell r="R639">
            <v>24</v>
          </cell>
          <cell r="S639">
            <v>27</v>
          </cell>
          <cell r="T639">
            <v>70</v>
          </cell>
          <cell r="U639">
            <v>78</v>
          </cell>
          <cell r="V639">
            <v>38</v>
          </cell>
          <cell r="W639">
            <v>81</v>
          </cell>
          <cell r="X639">
            <v>64</v>
          </cell>
          <cell r="Y639">
            <v>32</v>
          </cell>
          <cell r="Z639">
            <v>30</v>
          </cell>
          <cell r="AA639">
            <v>15</v>
          </cell>
          <cell r="AB639">
            <v>4</v>
          </cell>
          <cell r="AC639">
            <v>63</v>
          </cell>
          <cell r="AD639">
            <v>27</v>
          </cell>
          <cell r="AE639">
            <v>72</v>
          </cell>
          <cell r="AF639">
            <v>63</v>
          </cell>
          <cell r="AG639">
            <v>43</v>
          </cell>
          <cell r="AH639">
            <v>46</v>
          </cell>
          <cell r="AI639">
            <v>14</v>
          </cell>
          <cell r="AJ639">
            <v>99</v>
          </cell>
          <cell r="AK639">
            <v>9</v>
          </cell>
          <cell r="AL639">
            <v>248</v>
          </cell>
          <cell r="AM639">
            <v>1976</v>
          </cell>
        </row>
        <row r="640">
          <cell r="C640">
            <v>0.60972222222222217</v>
          </cell>
          <cell r="D640">
            <v>97</v>
          </cell>
          <cell r="E640">
            <v>83</v>
          </cell>
          <cell r="F640">
            <v>82</v>
          </cell>
          <cell r="G640">
            <v>101</v>
          </cell>
          <cell r="H640">
            <v>38</v>
          </cell>
          <cell r="I640">
            <v>72</v>
          </cell>
          <cell r="J640">
            <v>75</v>
          </cell>
          <cell r="K640">
            <v>51</v>
          </cell>
          <cell r="L640">
            <v>53</v>
          </cell>
          <cell r="M640">
            <v>83</v>
          </cell>
          <cell r="N640">
            <v>20</v>
          </cell>
          <cell r="O640">
            <v>35</v>
          </cell>
          <cell r="P640">
            <v>45</v>
          </cell>
          <cell r="Q640">
            <v>24</v>
          </cell>
          <cell r="R640">
            <v>25</v>
          </cell>
          <cell r="S640">
            <v>28</v>
          </cell>
          <cell r="T640">
            <v>59</v>
          </cell>
          <cell r="U640">
            <v>77</v>
          </cell>
          <cell r="V640">
            <v>39</v>
          </cell>
          <cell r="W640">
            <v>90</v>
          </cell>
          <cell r="X640">
            <v>81</v>
          </cell>
          <cell r="Y640">
            <v>33</v>
          </cell>
          <cell r="Z640">
            <v>31</v>
          </cell>
          <cell r="AA640">
            <v>16</v>
          </cell>
          <cell r="AB640">
            <v>4</v>
          </cell>
          <cell r="AC640">
            <v>63</v>
          </cell>
          <cell r="AD640">
            <v>28</v>
          </cell>
          <cell r="AE640">
            <v>74</v>
          </cell>
          <cell r="AF640">
            <v>62</v>
          </cell>
          <cell r="AG640">
            <v>41</v>
          </cell>
          <cell r="AH640">
            <v>44</v>
          </cell>
          <cell r="AI640">
            <v>13</v>
          </cell>
          <cell r="AJ640">
            <v>159</v>
          </cell>
          <cell r="AK640">
            <v>8</v>
          </cell>
          <cell r="AL640">
            <v>240</v>
          </cell>
          <cell r="AM640">
            <v>1955</v>
          </cell>
        </row>
        <row r="641">
          <cell r="C641">
            <v>0.61041666666666672</v>
          </cell>
          <cell r="D641">
            <v>90</v>
          </cell>
          <cell r="E641">
            <v>80</v>
          </cell>
          <cell r="F641">
            <v>82</v>
          </cell>
          <cell r="G641">
            <v>101</v>
          </cell>
          <cell r="H641">
            <v>39</v>
          </cell>
          <cell r="I641">
            <v>77</v>
          </cell>
          <cell r="J641">
            <v>76</v>
          </cell>
          <cell r="K641">
            <v>51</v>
          </cell>
          <cell r="L641">
            <v>56</v>
          </cell>
          <cell r="M641">
            <v>78</v>
          </cell>
          <cell r="N641">
            <v>21</v>
          </cell>
          <cell r="O641">
            <v>34</v>
          </cell>
          <cell r="P641">
            <v>45</v>
          </cell>
          <cell r="Q641">
            <v>24</v>
          </cell>
          <cell r="R641">
            <v>24</v>
          </cell>
          <cell r="S641">
            <v>27</v>
          </cell>
          <cell r="T641">
            <v>59</v>
          </cell>
          <cell r="U641">
            <v>78</v>
          </cell>
          <cell r="V641">
            <v>42</v>
          </cell>
          <cell r="W641">
            <v>88</v>
          </cell>
          <cell r="X641">
            <v>78</v>
          </cell>
          <cell r="Y641">
            <v>33</v>
          </cell>
          <cell r="Z641">
            <v>31</v>
          </cell>
          <cell r="AA641">
            <v>15</v>
          </cell>
          <cell r="AB641">
            <v>4</v>
          </cell>
          <cell r="AC641">
            <v>58</v>
          </cell>
          <cell r="AD641">
            <v>28</v>
          </cell>
          <cell r="AE641">
            <v>132</v>
          </cell>
          <cell r="AF641">
            <v>92</v>
          </cell>
          <cell r="AG641">
            <v>45</v>
          </cell>
          <cell r="AH641">
            <v>46</v>
          </cell>
          <cell r="AI641">
            <v>15</v>
          </cell>
          <cell r="AJ641">
            <v>101</v>
          </cell>
          <cell r="AK641">
            <v>9</v>
          </cell>
          <cell r="AL641">
            <v>233</v>
          </cell>
          <cell r="AM641">
            <v>1976</v>
          </cell>
        </row>
        <row r="642">
          <cell r="C642">
            <v>0.61111111111111105</v>
          </cell>
          <cell r="D642">
            <v>87</v>
          </cell>
          <cell r="E642">
            <v>81</v>
          </cell>
          <cell r="F642">
            <v>80</v>
          </cell>
          <cell r="G642">
            <v>101</v>
          </cell>
          <cell r="H642">
            <v>39</v>
          </cell>
          <cell r="I642">
            <v>93</v>
          </cell>
          <cell r="J642">
            <v>81</v>
          </cell>
          <cell r="K642">
            <v>52</v>
          </cell>
          <cell r="L642">
            <v>57</v>
          </cell>
          <cell r="M642">
            <v>86</v>
          </cell>
          <cell r="N642">
            <v>21</v>
          </cell>
          <cell r="O642">
            <v>33</v>
          </cell>
          <cell r="P642">
            <v>42</v>
          </cell>
          <cell r="Q642">
            <v>23</v>
          </cell>
          <cell r="R642">
            <v>24</v>
          </cell>
          <cell r="S642">
            <v>27</v>
          </cell>
          <cell r="T642">
            <v>58</v>
          </cell>
          <cell r="U642">
            <v>77</v>
          </cell>
          <cell r="V642">
            <v>38</v>
          </cell>
          <cell r="W642">
            <v>99</v>
          </cell>
          <cell r="X642">
            <v>67</v>
          </cell>
          <cell r="Y642">
            <v>33</v>
          </cell>
          <cell r="Z642">
            <v>31</v>
          </cell>
          <cell r="AA642">
            <v>16</v>
          </cell>
          <cell r="AB642">
            <v>4</v>
          </cell>
          <cell r="AC642">
            <v>63</v>
          </cell>
          <cell r="AD642">
            <v>28</v>
          </cell>
          <cell r="AE642">
            <v>82</v>
          </cell>
          <cell r="AF642">
            <v>70</v>
          </cell>
          <cell r="AG642">
            <v>46</v>
          </cell>
          <cell r="AH642">
            <v>45</v>
          </cell>
          <cell r="AI642">
            <v>14</v>
          </cell>
          <cell r="AJ642">
            <v>115</v>
          </cell>
          <cell r="AK642">
            <v>9</v>
          </cell>
          <cell r="AL642">
            <v>227</v>
          </cell>
          <cell r="AM642">
            <v>1942</v>
          </cell>
        </row>
        <row r="643">
          <cell r="C643">
            <v>0.6118055555555556</v>
          </cell>
          <cell r="D643">
            <v>87</v>
          </cell>
          <cell r="E643">
            <v>83</v>
          </cell>
          <cell r="F643">
            <v>81</v>
          </cell>
          <cell r="G643">
            <v>102</v>
          </cell>
          <cell r="H643">
            <v>39</v>
          </cell>
          <cell r="I643">
            <v>95</v>
          </cell>
          <cell r="J643">
            <v>81</v>
          </cell>
          <cell r="K643">
            <v>54</v>
          </cell>
          <cell r="L643">
            <v>54</v>
          </cell>
          <cell r="M643">
            <v>86</v>
          </cell>
          <cell r="N643">
            <v>21</v>
          </cell>
          <cell r="O643">
            <v>33</v>
          </cell>
          <cell r="P643">
            <v>44</v>
          </cell>
          <cell r="Q643">
            <v>23</v>
          </cell>
          <cell r="R643">
            <v>24</v>
          </cell>
          <cell r="S643">
            <v>26</v>
          </cell>
          <cell r="T643">
            <v>54</v>
          </cell>
          <cell r="U643">
            <v>76</v>
          </cell>
          <cell r="V643">
            <v>37</v>
          </cell>
          <cell r="W643">
            <v>80</v>
          </cell>
          <cell r="X643">
            <v>69</v>
          </cell>
          <cell r="Y643">
            <v>32</v>
          </cell>
          <cell r="Z643">
            <v>31</v>
          </cell>
          <cell r="AA643">
            <v>16</v>
          </cell>
          <cell r="AB643">
            <v>4</v>
          </cell>
          <cell r="AC643">
            <v>71</v>
          </cell>
          <cell r="AD643">
            <v>28</v>
          </cell>
          <cell r="AE643">
            <v>82</v>
          </cell>
          <cell r="AF643">
            <v>67</v>
          </cell>
          <cell r="AG643">
            <v>43</v>
          </cell>
          <cell r="AH643">
            <v>46</v>
          </cell>
          <cell r="AI643">
            <v>16</v>
          </cell>
          <cell r="AJ643">
            <v>130</v>
          </cell>
          <cell r="AK643">
            <v>9</v>
          </cell>
          <cell r="AL643">
            <v>226</v>
          </cell>
          <cell r="AM643">
            <v>2019</v>
          </cell>
        </row>
        <row r="644">
          <cell r="C644">
            <v>0.61249999999999993</v>
          </cell>
          <cell r="D644">
            <v>89</v>
          </cell>
          <cell r="E644">
            <v>94</v>
          </cell>
          <cell r="F644">
            <v>82</v>
          </cell>
          <cell r="G644">
            <v>103</v>
          </cell>
          <cell r="H644">
            <v>40</v>
          </cell>
          <cell r="I644">
            <v>98</v>
          </cell>
          <cell r="J644">
            <v>79</v>
          </cell>
          <cell r="K644">
            <v>54</v>
          </cell>
          <cell r="L644">
            <v>56</v>
          </cell>
          <cell r="M644">
            <v>85</v>
          </cell>
          <cell r="N644">
            <v>21</v>
          </cell>
          <cell r="O644">
            <v>33</v>
          </cell>
          <cell r="P644">
            <v>42</v>
          </cell>
          <cell r="Q644">
            <v>23</v>
          </cell>
          <cell r="R644">
            <v>24</v>
          </cell>
          <cell r="S644">
            <v>26</v>
          </cell>
          <cell r="T644">
            <v>54</v>
          </cell>
          <cell r="U644">
            <v>74</v>
          </cell>
          <cell r="V644">
            <v>35</v>
          </cell>
          <cell r="W644">
            <v>56</v>
          </cell>
          <cell r="X644">
            <v>50</v>
          </cell>
          <cell r="Y644">
            <v>35</v>
          </cell>
          <cell r="Z644">
            <v>33</v>
          </cell>
          <cell r="AA644">
            <v>16</v>
          </cell>
          <cell r="AB644">
            <v>4</v>
          </cell>
          <cell r="AC644">
            <v>71</v>
          </cell>
          <cell r="AD644">
            <v>28</v>
          </cell>
          <cell r="AE644">
            <v>81</v>
          </cell>
          <cell r="AF644">
            <v>66</v>
          </cell>
          <cell r="AG644">
            <v>42</v>
          </cell>
          <cell r="AH644">
            <v>47</v>
          </cell>
          <cell r="AI644">
            <v>15</v>
          </cell>
          <cell r="AJ644">
            <v>132</v>
          </cell>
          <cell r="AK644">
            <v>10</v>
          </cell>
          <cell r="AL644">
            <v>251</v>
          </cell>
          <cell r="AM644">
            <v>1960</v>
          </cell>
        </row>
        <row r="645">
          <cell r="C645">
            <v>0.61319444444444449</v>
          </cell>
          <cell r="D645">
            <v>90</v>
          </cell>
          <cell r="E645">
            <v>113</v>
          </cell>
          <cell r="F645">
            <v>82</v>
          </cell>
          <cell r="G645">
            <v>106</v>
          </cell>
          <cell r="H645">
            <v>41</v>
          </cell>
          <cell r="I645">
            <v>97</v>
          </cell>
          <cell r="J645">
            <v>80</v>
          </cell>
          <cell r="K645">
            <v>54</v>
          </cell>
          <cell r="L645">
            <v>56</v>
          </cell>
          <cell r="M645">
            <v>84</v>
          </cell>
          <cell r="N645">
            <v>20</v>
          </cell>
          <cell r="O645">
            <v>33</v>
          </cell>
          <cell r="P645">
            <v>42</v>
          </cell>
          <cell r="Q645">
            <v>23</v>
          </cell>
          <cell r="R645">
            <v>24</v>
          </cell>
          <cell r="S645">
            <v>26</v>
          </cell>
          <cell r="T645">
            <v>54</v>
          </cell>
          <cell r="U645">
            <v>71</v>
          </cell>
          <cell r="V645">
            <v>37</v>
          </cell>
          <cell r="W645">
            <v>64</v>
          </cell>
          <cell r="X645">
            <v>53</v>
          </cell>
          <cell r="Y645">
            <v>36</v>
          </cell>
          <cell r="Z645">
            <v>34</v>
          </cell>
          <cell r="AA645">
            <v>16</v>
          </cell>
          <cell r="AB645">
            <v>4</v>
          </cell>
          <cell r="AC645">
            <v>71</v>
          </cell>
          <cell r="AD645">
            <v>28</v>
          </cell>
          <cell r="AE645">
            <v>171</v>
          </cell>
          <cell r="AF645">
            <v>67</v>
          </cell>
          <cell r="AG645">
            <v>41</v>
          </cell>
          <cell r="AH645">
            <v>47</v>
          </cell>
          <cell r="AI645">
            <v>16</v>
          </cell>
          <cell r="AJ645">
            <v>135</v>
          </cell>
          <cell r="AK645">
            <v>10</v>
          </cell>
          <cell r="AL645">
            <v>269</v>
          </cell>
          <cell r="AM645">
            <v>2009</v>
          </cell>
        </row>
        <row r="646">
          <cell r="C646">
            <v>0.61388888888888882</v>
          </cell>
          <cell r="D646">
            <v>90</v>
          </cell>
          <cell r="E646">
            <v>131</v>
          </cell>
          <cell r="F646">
            <v>86</v>
          </cell>
          <cell r="G646">
            <v>104</v>
          </cell>
          <cell r="H646">
            <v>42</v>
          </cell>
          <cell r="I646">
            <v>100</v>
          </cell>
          <cell r="J646">
            <v>84</v>
          </cell>
          <cell r="K646">
            <v>54</v>
          </cell>
          <cell r="L646">
            <v>57</v>
          </cell>
          <cell r="M646">
            <v>84</v>
          </cell>
          <cell r="N646">
            <v>20</v>
          </cell>
          <cell r="O646">
            <v>33</v>
          </cell>
          <cell r="P646">
            <v>42</v>
          </cell>
          <cell r="Q646">
            <v>23</v>
          </cell>
          <cell r="R646">
            <v>23</v>
          </cell>
          <cell r="S646">
            <v>26</v>
          </cell>
          <cell r="T646">
            <v>47</v>
          </cell>
          <cell r="U646">
            <v>71</v>
          </cell>
          <cell r="V646">
            <v>35</v>
          </cell>
          <cell r="W646">
            <v>66</v>
          </cell>
          <cell r="X646">
            <v>51</v>
          </cell>
          <cell r="Y646">
            <v>36</v>
          </cell>
          <cell r="Z646">
            <v>34</v>
          </cell>
          <cell r="AA646">
            <v>16</v>
          </cell>
          <cell r="AB646">
            <v>4</v>
          </cell>
          <cell r="AC646">
            <v>72</v>
          </cell>
          <cell r="AD646">
            <v>29</v>
          </cell>
          <cell r="AE646">
            <v>170</v>
          </cell>
          <cell r="AF646">
            <v>63</v>
          </cell>
          <cell r="AG646">
            <v>42</v>
          </cell>
          <cell r="AH646">
            <v>46</v>
          </cell>
          <cell r="AI646">
            <v>14</v>
          </cell>
          <cell r="AJ646">
            <v>171</v>
          </cell>
          <cell r="AK646">
            <v>14</v>
          </cell>
          <cell r="AL646">
            <v>283</v>
          </cell>
          <cell r="AM646">
            <v>2053</v>
          </cell>
        </row>
        <row r="647">
          <cell r="C647">
            <v>0.61458333333333337</v>
          </cell>
          <cell r="D647">
            <v>96</v>
          </cell>
          <cell r="E647">
            <v>155</v>
          </cell>
          <cell r="F647">
            <v>84</v>
          </cell>
          <cell r="G647">
            <v>112</v>
          </cell>
          <cell r="H647">
            <v>41</v>
          </cell>
          <cell r="I647">
            <v>88</v>
          </cell>
          <cell r="J647">
            <v>81</v>
          </cell>
          <cell r="K647">
            <v>54</v>
          </cell>
          <cell r="L647">
            <v>56</v>
          </cell>
          <cell r="M647">
            <v>85</v>
          </cell>
          <cell r="N647">
            <v>21</v>
          </cell>
          <cell r="O647">
            <v>33</v>
          </cell>
          <cell r="P647">
            <v>42</v>
          </cell>
          <cell r="Q647">
            <v>23</v>
          </cell>
          <cell r="R647">
            <v>23</v>
          </cell>
          <cell r="S647">
            <v>26</v>
          </cell>
          <cell r="T647">
            <v>46</v>
          </cell>
          <cell r="U647">
            <v>71</v>
          </cell>
          <cell r="V647">
            <v>36</v>
          </cell>
          <cell r="W647">
            <v>53</v>
          </cell>
          <cell r="X647">
            <v>47</v>
          </cell>
          <cell r="Y647">
            <v>36</v>
          </cell>
          <cell r="Z647">
            <v>34</v>
          </cell>
          <cell r="AA647">
            <v>16</v>
          </cell>
          <cell r="AB647">
            <v>4</v>
          </cell>
          <cell r="AC647">
            <v>72</v>
          </cell>
          <cell r="AD647">
            <v>29</v>
          </cell>
          <cell r="AE647">
            <v>80</v>
          </cell>
          <cell r="AF647">
            <v>63</v>
          </cell>
          <cell r="AG647">
            <v>40</v>
          </cell>
          <cell r="AH647">
            <v>45</v>
          </cell>
          <cell r="AI647">
            <v>15</v>
          </cell>
          <cell r="AJ647">
            <v>170</v>
          </cell>
          <cell r="AK647">
            <v>14</v>
          </cell>
          <cell r="AL647">
            <v>290</v>
          </cell>
          <cell r="AM647">
            <v>2050</v>
          </cell>
        </row>
        <row r="648">
          <cell r="C648">
            <v>0.61527777777777781</v>
          </cell>
          <cell r="D648">
            <v>95</v>
          </cell>
          <cell r="E648">
            <v>155</v>
          </cell>
          <cell r="F648">
            <v>87</v>
          </cell>
          <cell r="G648">
            <v>109</v>
          </cell>
          <cell r="H648">
            <v>42</v>
          </cell>
          <cell r="I648">
            <v>94</v>
          </cell>
          <cell r="J648">
            <v>83</v>
          </cell>
          <cell r="K648">
            <v>54</v>
          </cell>
          <cell r="L648">
            <v>55</v>
          </cell>
          <cell r="M648">
            <v>86</v>
          </cell>
          <cell r="N648">
            <v>21</v>
          </cell>
          <cell r="O648">
            <v>33</v>
          </cell>
          <cell r="P648">
            <v>42</v>
          </cell>
          <cell r="Q648">
            <v>23</v>
          </cell>
          <cell r="R648">
            <v>23</v>
          </cell>
          <cell r="S648">
            <v>26</v>
          </cell>
          <cell r="T648">
            <v>48</v>
          </cell>
          <cell r="U648">
            <v>72</v>
          </cell>
          <cell r="V648">
            <v>36</v>
          </cell>
          <cell r="W648">
            <v>47</v>
          </cell>
          <cell r="X648">
            <v>46</v>
          </cell>
          <cell r="Y648">
            <v>33</v>
          </cell>
          <cell r="Z648">
            <v>34</v>
          </cell>
          <cell r="AA648">
            <v>17</v>
          </cell>
          <cell r="AB648">
            <v>4</v>
          </cell>
          <cell r="AC648">
            <v>78</v>
          </cell>
          <cell r="AD648">
            <v>29</v>
          </cell>
          <cell r="AE648">
            <v>168</v>
          </cell>
          <cell r="AF648">
            <v>70</v>
          </cell>
          <cell r="AG648">
            <v>42</v>
          </cell>
          <cell r="AH648">
            <v>47</v>
          </cell>
          <cell r="AI648">
            <v>16</v>
          </cell>
          <cell r="AJ648">
            <v>179</v>
          </cell>
          <cell r="AK648">
            <v>15</v>
          </cell>
          <cell r="AL648">
            <v>285</v>
          </cell>
          <cell r="AM648">
            <v>2104</v>
          </cell>
        </row>
        <row r="649">
          <cell r="C649">
            <v>0.61597222222222225</v>
          </cell>
          <cell r="D649">
            <v>109</v>
          </cell>
          <cell r="E649">
            <v>162</v>
          </cell>
          <cell r="F649">
            <v>91</v>
          </cell>
          <cell r="G649">
            <v>106</v>
          </cell>
          <cell r="H649">
            <v>42</v>
          </cell>
          <cell r="I649">
            <v>97</v>
          </cell>
          <cell r="J649">
            <v>86</v>
          </cell>
          <cell r="K649">
            <v>53</v>
          </cell>
          <cell r="L649">
            <v>52</v>
          </cell>
          <cell r="M649">
            <v>86</v>
          </cell>
          <cell r="N649">
            <v>21</v>
          </cell>
          <cell r="O649">
            <v>33</v>
          </cell>
          <cell r="P649">
            <v>42</v>
          </cell>
          <cell r="Q649">
            <v>23</v>
          </cell>
          <cell r="R649">
            <v>23</v>
          </cell>
          <cell r="S649">
            <v>26</v>
          </cell>
          <cell r="T649">
            <v>45</v>
          </cell>
          <cell r="U649">
            <v>73</v>
          </cell>
          <cell r="V649">
            <v>41</v>
          </cell>
          <cell r="W649">
            <v>45</v>
          </cell>
          <cell r="X649">
            <v>47</v>
          </cell>
          <cell r="Y649">
            <v>33</v>
          </cell>
          <cell r="Z649">
            <v>33</v>
          </cell>
          <cell r="AA649">
            <v>16</v>
          </cell>
          <cell r="AB649">
            <v>4</v>
          </cell>
          <cell r="AC649">
            <v>52</v>
          </cell>
          <cell r="AD649">
            <v>28</v>
          </cell>
          <cell r="AE649">
            <v>171</v>
          </cell>
          <cell r="AF649">
            <v>69</v>
          </cell>
          <cell r="AG649">
            <v>44</v>
          </cell>
          <cell r="AH649">
            <v>52</v>
          </cell>
          <cell r="AI649">
            <v>16</v>
          </cell>
          <cell r="AJ649">
            <v>141</v>
          </cell>
          <cell r="AK649">
            <v>19</v>
          </cell>
          <cell r="AL649">
            <v>288</v>
          </cell>
          <cell r="AM649">
            <v>2094</v>
          </cell>
        </row>
        <row r="650">
          <cell r="C650">
            <v>0.6166666666666667</v>
          </cell>
          <cell r="D650">
            <v>101</v>
          </cell>
          <cell r="E650">
            <v>145</v>
          </cell>
          <cell r="F650">
            <v>85</v>
          </cell>
          <cell r="G650">
            <v>98</v>
          </cell>
          <cell r="H650">
            <v>41</v>
          </cell>
          <cell r="I650">
            <v>98</v>
          </cell>
          <cell r="J650">
            <v>89</v>
          </cell>
          <cell r="K650">
            <v>55</v>
          </cell>
          <cell r="L650">
            <v>54</v>
          </cell>
          <cell r="M650">
            <v>83</v>
          </cell>
          <cell r="N650">
            <v>20</v>
          </cell>
          <cell r="O650">
            <v>33</v>
          </cell>
          <cell r="P650">
            <v>43</v>
          </cell>
          <cell r="Q650">
            <v>23</v>
          </cell>
          <cell r="R650">
            <v>23</v>
          </cell>
          <cell r="S650">
            <v>25</v>
          </cell>
          <cell r="T650">
            <v>48</v>
          </cell>
          <cell r="U650">
            <v>71</v>
          </cell>
          <cell r="V650">
            <v>37</v>
          </cell>
          <cell r="W650">
            <v>47</v>
          </cell>
          <cell r="X650">
            <v>48</v>
          </cell>
          <cell r="Y650">
            <v>33</v>
          </cell>
          <cell r="Z650">
            <v>33</v>
          </cell>
          <cell r="AA650">
            <v>16</v>
          </cell>
          <cell r="AB650">
            <v>4</v>
          </cell>
          <cell r="AC650">
            <v>52</v>
          </cell>
          <cell r="AD650">
            <v>43</v>
          </cell>
          <cell r="AE650">
            <v>173</v>
          </cell>
          <cell r="AF650">
            <v>75</v>
          </cell>
          <cell r="AG650">
            <v>44</v>
          </cell>
          <cell r="AH650">
            <v>58</v>
          </cell>
          <cell r="AI650">
            <v>19</v>
          </cell>
          <cell r="AJ650">
            <v>155</v>
          </cell>
          <cell r="AK650">
            <v>26</v>
          </cell>
          <cell r="AL650">
            <v>287</v>
          </cell>
          <cell r="AM650">
            <v>1978</v>
          </cell>
        </row>
        <row r="651">
          <cell r="C651">
            <v>0.61736111111111114</v>
          </cell>
          <cell r="D651">
            <v>100</v>
          </cell>
          <cell r="E651">
            <v>161</v>
          </cell>
          <cell r="F651">
            <v>89</v>
          </cell>
          <cell r="G651">
            <v>102</v>
          </cell>
          <cell r="H651">
            <v>41</v>
          </cell>
          <cell r="I651">
            <v>101</v>
          </cell>
          <cell r="J651">
            <v>95</v>
          </cell>
          <cell r="K651">
            <v>56</v>
          </cell>
          <cell r="L651">
            <v>54</v>
          </cell>
          <cell r="M651">
            <v>85</v>
          </cell>
          <cell r="N651">
            <v>21</v>
          </cell>
          <cell r="O651">
            <v>34</v>
          </cell>
          <cell r="P651">
            <v>43</v>
          </cell>
          <cell r="Q651">
            <v>23</v>
          </cell>
          <cell r="R651">
            <v>23</v>
          </cell>
          <cell r="S651">
            <v>25</v>
          </cell>
          <cell r="T651">
            <v>45</v>
          </cell>
          <cell r="U651">
            <v>70</v>
          </cell>
          <cell r="V651">
            <v>39</v>
          </cell>
          <cell r="W651">
            <v>52</v>
          </cell>
          <cell r="X651">
            <v>46</v>
          </cell>
          <cell r="Y651">
            <v>32</v>
          </cell>
          <cell r="Z651">
            <v>33</v>
          </cell>
          <cell r="AA651">
            <v>16</v>
          </cell>
          <cell r="AB651">
            <v>4</v>
          </cell>
          <cell r="AC651">
            <v>50</v>
          </cell>
          <cell r="AD651">
            <v>42</v>
          </cell>
          <cell r="AE651">
            <v>173</v>
          </cell>
          <cell r="AF651">
            <v>75</v>
          </cell>
          <cell r="AG651">
            <v>44</v>
          </cell>
          <cell r="AH651">
            <v>47</v>
          </cell>
          <cell r="AI651">
            <v>13</v>
          </cell>
          <cell r="AJ651">
            <v>126</v>
          </cell>
          <cell r="AK651">
            <v>9</v>
          </cell>
          <cell r="AL651">
            <v>242</v>
          </cell>
          <cell r="AM651">
            <v>2003</v>
          </cell>
        </row>
        <row r="652">
          <cell r="C652">
            <v>0.61805555555555558</v>
          </cell>
          <cell r="D652">
            <v>103</v>
          </cell>
          <cell r="E652">
            <v>164</v>
          </cell>
          <cell r="F652">
            <v>93</v>
          </cell>
          <cell r="G652">
            <v>105</v>
          </cell>
          <cell r="H652">
            <v>41</v>
          </cell>
          <cell r="I652">
            <v>100</v>
          </cell>
          <cell r="J652">
            <v>94</v>
          </cell>
          <cell r="K652">
            <v>59</v>
          </cell>
          <cell r="L652">
            <v>62</v>
          </cell>
          <cell r="M652">
            <v>88</v>
          </cell>
          <cell r="N652">
            <v>22</v>
          </cell>
          <cell r="O652">
            <v>35</v>
          </cell>
          <cell r="P652">
            <v>43</v>
          </cell>
          <cell r="Q652">
            <v>23</v>
          </cell>
          <cell r="R652">
            <v>23</v>
          </cell>
          <cell r="S652">
            <v>26</v>
          </cell>
          <cell r="T652">
            <v>48</v>
          </cell>
          <cell r="U652">
            <v>72</v>
          </cell>
          <cell r="V652">
            <v>36</v>
          </cell>
          <cell r="W652">
            <v>52</v>
          </cell>
          <cell r="X652">
            <v>47</v>
          </cell>
          <cell r="Y652">
            <v>33</v>
          </cell>
          <cell r="Z652">
            <v>32</v>
          </cell>
          <cell r="AA652">
            <v>16</v>
          </cell>
          <cell r="AB652">
            <v>4</v>
          </cell>
          <cell r="AC652">
            <v>50</v>
          </cell>
          <cell r="AD652">
            <v>42</v>
          </cell>
          <cell r="AE652">
            <v>190</v>
          </cell>
          <cell r="AF652">
            <v>76</v>
          </cell>
          <cell r="AG652">
            <v>45</v>
          </cell>
          <cell r="AH652">
            <v>50</v>
          </cell>
          <cell r="AI652">
            <v>14</v>
          </cell>
          <cell r="AJ652">
            <v>125</v>
          </cell>
          <cell r="AK652">
            <v>9</v>
          </cell>
          <cell r="AL652">
            <v>232</v>
          </cell>
          <cell r="AM652">
            <v>2087</v>
          </cell>
        </row>
        <row r="653">
          <cell r="C653">
            <v>0.61875000000000002</v>
          </cell>
          <cell r="D653">
            <v>100</v>
          </cell>
          <cell r="E653">
            <v>142</v>
          </cell>
          <cell r="F653">
            <v>84</v>
          </cell>
          <cell r="G653">
            <v>105</v>
          </cell>
          <cell r="H653">
            <v>41</v>
          </cell>
          <cell r="I653">
            <v>101</v>
          </cell>
          <cell r="J653">
            <v>95</v>
          </cell>
          <cell r="K653">
            <v>58</v>
          </cell>
          <cell r="L653">
            <v>57</v>
          </cell>
          <cell r="M653">
            <v>91</v>
          </cell>
          <cell r="N653">
            <v>22</v>
          </cell>
          <cell r="O653">
            <v>33</v>
          </cell>
          <cell r="P653">
            <v>43</v>
          </cell>
          <cell r="Q653">
            <v>22</v>
          </cell>
          <cell r="R653">
            <v>23</v>
          </cell>
          <cell r="S653">
            <v>26</v>
          </cell>
          <cell r="T653">
            <v>49</v>
          </cell>
          <cell r="U653">
            <v>72</v>
          </cell>
          <cell r="V653">
            <v>37</v>
          </cell>
          <cell r="W653">
            <v>56</v>
          </cell>
          <cell r="X653">
            <v>53</v>
          </cell>
          <cell r="Y653">
            <v>33</v>
          </cell>
          <cell r="Z653">
            <v>32</v>
          </cell>
          <cell r="AA653">
            <v>16</v>
          </cell>
          <cell r="AB653">
            <v>4</v>
          </cell>
          <cell r="AC653">
            <v>44</v>
          </cell>
          <cell r="AD653">
            <v>36</v>
          </cell>
          <cell r="AE653">
            <v>132</v>
          </cell>
          <cell r="AF653">
            <v>74</v>
          </cell>
          <cell r="AG653">
            <v>47</v>
          </cell>
          <cell r="AH653">
            <v>51</v>
          </cell>
          <cell r="AI653">
            <v>13</v>
          </cell>
          <cell r="AJ653">
            <v>123</v>
          </cell>
          <cell r="AK653">
            <v>17</v>
          </cell>
          <cell r="AL653">
            <v>233</v>
          </cell>
          <cell r="AM653">
            <v>2087</v>
          </cell>
        </row>
        <row r="654">
          <cell r="C654">
            <v>0.61944444444444446</v>
          </cell>
          <cell r="D654">
            <v>98</v>
          </cell>
          <cell r="E654">
            <v>114</v>
          </cell>
          <cell r="F654">
            <v>91</v>
          </cell>
          <cell r="G654">
            <v>112</v>
          </cell>
          <cell r="H654">
            <v>41</v>
          </cell>
          <cell r="I654">
            <v>99</v>
          </cell>
          <cell r="J654">
            <v>98</v>
          </cell>
          <cell r="K654">
            <v>58</v>
          </cell>
          <cell r="L654">
            <v>57</v>
          </cell>
          <cell r="M654">
            <v>91</v>
          </cell>
          <cell r="N654">
            <v>22</v>
          </cell>
          <cell r="O654">
            <v>34</v>
          </cell>
          <cell r="P654">
            <v>41</v>
          </cell>
          <cell r="Q654">
            <v>23</v>
          </cell>
          <cell r="R654">
            <v>23</v>
          </cell>
          <cell r="S654">
            <v>26</v>
          </cell>
          <cell r="T654">
            <v>47</v>
          </cell>
          <cell r="U654">
            <v>73</v>
          </cell>
          <cell r="V654">
            <v>37</v>
          </cell>
          <cell r="W654">
            <v>50</v>
          </cell>
          <cell r="X654">
            <v>48</v>
          </cell>
          <cell r="Y654">
            <v>33</v>
          </cell>
          <cell r="Z654">
            <v>32</v>
          </cell>
          <cell r="AA654">
            <v>16</v>
          </cell>
          <cell r="AB654">
            <v>4</v>
          </cell>
          <cell r="AC654">
            <v>43</v>
          </cell>
          <cell r="AD654">
            <v>28</v>
          </cell>
          <cell r="AE654">
            <v>146</v>
          </cell>
          <cell r="AF654">
            <v>74</v>
          </cell>
          <cell r="AG654">
            <v>43</v>
          </cell>
          <cell r="AH654">
            <v>48</v>
          </cell>
          <cell r="AI654">
            <v>13</v>
          </cell>
          <cell r="AJ654">
            <v>112</v>
          </cell>
          <cell r="AK654">
            <v>9</v>
          </cell>
          <cell r="AL654">
            <v>234</v>
          </cell>
          <cell r="AM654">
            <v>2049</v>
          </cell>
        </row>
        <row r="655">
          <cell r="C655">
            <v>0.62013888888888891</v>
          </cell>
          <cell r="D655">
            <v>98</v>
          </cell>
          <cell r="E655">
            <v>109</v>
          </cell>
          <cell r="F655">
            <v>87</v>
          </cell>
          <cell r="G655">
            <v>116</v>
          </cell>
          <cell r="H655">
            <v>41</v>
          </cell>
          <cell r="I655">
            <v>100</v>
          </cell>
          <cell r="J655">
            <v>97</v>
          </cell>
          <cell r="K655">
            <v>56</v>
          </cell>
          <cell r="L655">
            <v>56</v>
          </cell>
          <cell r="M655">
            <v>83</v>
          </cell>
          <cell r="N655">
            <v>23</v>
          </cell>
          <cell r="O655">
            <v>35</v>
          </cell>
          <cell r="P655">
            <v>41</v>
          </cell>
          <cell r="Q655">
            <v>23</v>
          </cell>
          <cell r="R655">
            <v>24</v>
          </cell>
          <cell r="S655">
            <v>26</v>
          </cell>
          <cell r="T655">
            <v>45</v>
          </cell>
          <cell r="U655">
            <v>74</v>
          </cell>
          <cell r="V655">
            <v>40</v>
          </cell>
          <cell r="W655">
            <v>50</v>
          </cell>
          <cell r="X655">
            <v>53</v>
          </cell>
          <cell r="Y655">
            <v>32</v>
          </cell>
          <cell r="Z655">
            <v>33</v>
          </cell>
          <cell r="AA655">
            <v>16</v>
          </cell>
          <cell r="AB655">
            <v>4</v>
          </cell>
          <cell r="AC655">
            <v>43</v>
          </cell>
          <cell r="AD655">
            <v>29</v>
          </cell>
          <cell r="AE655">
            <v>129</v>
          </cell>
          <cell r="AF655">
            <v>74</v>
          </cell>
          <cell r="AG655">
            <v>45</v>
          </cell>
          <cell r="AH655">
            <v>50</v>
          </cell>
          <cell r="AI655">
            <v>12</v>
          </cell>
          <cell r="AJ655">
            <v>111</v>
          </cell>
          <cell r="AK655">
            <v>9</v>
          </cell>
          <cell r="AL655">
            <v>237</v>
          </cell>
          <cell r="AM655">
            <v>2012</v>
          </cell>
        </row>
        <row r="656">
          <cell r="C656">
            <v>0.62083333333333335</v>
          </cell>
          <cell r="D656">
            <v>98</v>
          </cell>
          <cell r="E656">
            <v>109</v>
          </cell>
          <cell r="F656">
            <v>87</v>
          </cell>
          <cell r="G656">
            <v>116</v>
          </cell>
          <cell r="H656">
            <v>41</v>
          </cell>
          <cell r="I656">
            <v>101</v>
          </cell>
          <cell r="J656">
            <v>105</v>
          </cell>
          <cell r="K656">
            <v>55</v>
          </cell>
          <cell r="L656">
            <v>56</v>
          </cell>
          <cell r="M656">
            <v>84</v>
          </cell>
          <cell r="N656">
            <v>21</v>
          </cell>
          <cell r="O656">
            <v>34</v>
          </cell>
          <cell r="P656">
            <v>41</v>
          </cell>
          <cell r="Q656">
            <v>23</v>
          </cell>
          <cell r="R656">
            <v>24</v>
          </cell>
          <cell r="S656">
            <v>26</v>
          </cell>
          <cell r="T656">
            <v>44</v>
          </cell>
          <cell r="U656">
            <v>73</v>
          </cell>
          <cell r="V656">
            <v>41</v>
          </cell>
          <cell r="W656">
            <v>52</v>
          </cell>
          <cell r="X656">
            <v>57</v>
          </cell>
          <cell r="Y656">
            <v>33</v>
          </cell>
          <cell r="Z656">
            <v>33</v>
          </cell>
          <cell r="AA656">
            <v>16</v>
          </cell>
          <cell r="AB656">
            <v>4</v>
          </cell>
          <cell r="AC656">
            <v>49</v>
          </cell>
          <cell r="AD656">
            <v>29</v>
          </cell>
          <cell r="AE656">
            <v>168</v>
          </cell>
          <cell r="AF656">
            <v>74</v>
          </cell>
          <cell r="AG656">
            <v>42</v>
          </cell>
          <cell r="AH656">
            <v>43</v>
          </cell>
          <cell r="AI656">
            <v>12</v>
          </cell>
          <cell r="AJ656">
            <v>110</v>
          </cell>
          <cell r="AK656">
            <v>9</v>
          </cell>
          <cell r="AL656">
            <v>217</v>
          </cell>
          <cell r="AM656">
            <v>2021</v>
          </cell>
        </row>
        <row r="657">
          <cell r="C657">
            <v>0.62152777777777779</v>
          </cell>
          <cell r="D657">
            <v>98</v>
          </cell>
          <cell r="E657">
            <v>107</v>
          </cell>
          <cell r="F657">
            <v>85</v>
          </cell>
          <cell r="G657">
            <v>115</v>
          </cell>
          <cell r="H657">
            <v>41</v>
          </cell>
          <cell r="I657">
            <v>104</v>
          </cell>
          <cell r="J657">
            <v>108</v>
          </cell>
          <cell r="K657">
            <v>56</v>
          </cell>
          <cell r="L657">
            <v>57</v>
          </cell>
          <cell r="M657">
            <v>93</v>
          </cell>
          <cell r="N657">
            <v>21</v>
          </cell>
          <cell r="O657">
            <v>34</v>
          </cell>
          <cell r="P657">
            <v>41</v>
          </cell>
          <cell r="Q657">
            <v>23</v>
          </cell>
          <cell r="R657">
            <v>24</v>
          </cell>
          <cell r="S657">
            <v>26</v>
          </cell>
          <cell r="T657">
            <v>44</v>
          </cell>
          <cell r="U657">
            <v>72</v>
          </cell>
          <cell r="V657">
            <v>38</v>
          </cell>
          <cell r="W657">
            <v>53</v>
          </cell>
          <cell r="X657">
            <v>54</v>
          </cell>
          <cell r="Y657">
            <v>32</v>
          </cell>
          <cell r="Z657">
            <v>32</v>
          </cell>
          <cell r="AA657">
            <v>16</v>
          </cell>
          <cell r="AB657">
            <v>4</v>
          </cell>
          <cell r="AC657">
            <v>49</v>
          </cell>
          <cell r="AD657">
            <v>29</v>
          </cell>
          <cell r="AE657">
            <v>169</v>
          </cell>
          <cell r="AF657">
            <v>74</v>
          </cell>
          <cell r="AG657">
            <v>41</v>
          </cell>
          <cell r="AH657">
            <v>44</v>
          </cell>
          <cell r="AI657">
            <v>13</v>
          </cell>
          <cell r="AJ657">
            <v>103</v>
          </cell>
          <cell r="AK657">
            <v>9</v>
          </cell>
          <cell r="AL657">
            <v>228</v>
          </cell>
          <cell r="AM657">
            <v>2024</v>
          </cell>
        </row>
        <row r="658">
          <cell r="C658">
            <v>0.62222222222222223</v>
          </cell>
          <cell r="D658">
            <v>104</v>
          </cell>
          <cell r="E658">
            <v>108</v>
          </cell>
          <cell r="F658">
            <v>101</v>
          </cell>
          <cell r="G658">
            <v>112</v>
          </cell>
          <cell r="H658">
            <v>43</v>
          </cell>
          <cell r="I658">
            <v>103</v>
          </cell>
          <cell r="J658">
            <v>104</v>
          </cell>
          <cell r="K658">
            <v>57</v>
          </cell>
          <cell r="L658">
            <v>56</v>
          </cell>
          <cell r="M658">
            <v>82</v>
          </cell>
          <cell r="N658">
            <v>21</v>
          </cell>
          <cell r="O658">
            <v>35</v>
          </cell>
          <cell r="P658">
            <v>42</v>
          </cell>
          <cell r="Q658">
            <v>23</v>
          </cell>
          <cell r="R658">
            <v>24</v>
          </cell>
          <cell r="S658">
            <v>26</v>
          </cell>
          <cell r="T658">
            <v>50</v>
          </cell>
          <cell r="U658">
            <v>73</v>
          </cell>
          <cell r="V658">
            <v>40</v>
          </cell>
          <cell r="W658">
            <v>69</v>
          </cell>
          <cell r="X658">
            <v>69</v>
          </cell>
          <cell r="Y658">
            <v>33</v>
          </cell>
          <cell r="Z658">
            <v>33</v>
          </cell>
          <cell r="AA658">
            <v>16</v>
          </cell>
          <cell r="AB658">
            <v>4</v>
          </cell>
          <cell r="AC658">
            <v>46</v>
          </cell>
          <cell r="AD658">
            <v>28</v>
          </cell>
          <cell r="AE658">
            <v>129</v>
          </cell>
          <cell r="AF658">
            <v>62</v>
          </cell>
          <cell r="AG658">
            <v>43</v>
          </cell>
          <cell r="AH658">
            <v>46</v>
          </cell>
          <cell r="AI658">
            <v>12</v>
          </cell>
          <cell r="AJ658">
            <v>109</v>
          </cell>
          <cell r="AK658">
            <v>8</v>
          </cell>
          <cell r="AL658">
            <v>260</v>
          </cell>
          <cell r="AM658">
            <v>1948</v>
          </cell>
        </row>
        <row r="659">
          <cell r="C659">
            <v>0.62291666666666667</v>
          </cell>
          <cell r="D659">
            <v>102</v>
          </cell>
          <cell r="E659">
            <v>107</v>
          </cell>
          <cell r="F659">
            <v>99</v>
          </cell>
          <cell r="G659">
            <v>111</v>
          </cell>
          <cell r="H659">
            <v>44</v>
          </cell>
          <cell r="I659">
            <v>101</v>
          </cell>
          <cell r="J659">
            <v>106</v>
          </cell>
          <cell r="K659">
            <v>57</v>
          </cell>
          <cell r="L659">
            <v>58</v>
          </cell>
          <cell r="M659">
            <v>86</v>
          </cell>
          <cell r="N659">
            <v>20</v>
          </cell>
          <cell r="O659">
            <v>33</v>
          </cell>
          <cell r="P659">
            <v>42</v>
          </cell>
          <cell r="Q659">
            <v>23</v>
          </cell>
          <cell r="R659">
            <v>24</v>
          </cell>
          <cell r="S659">
            <v>27</v>
          </cell>
          <cell r="T659">
            <v>51</v>
          </cell>
          <cell r="U659">
            <v>67</v>
          </cell>
          <cell r="V659">
            <v>35</v>
          </cell>
          <cell r="W659">
            <v>64</v>
          </cell>
          <cell r="X659">
            <v>70</v>
          </cell>
          <cell r="Y659">
            <v>33</v>
          </cell>
          <cell r="Z659">
            <v>33</v>
          </cell>
          <cell r="AA659">
            <v>16</v>
          </cell>
          <cell r="AB659">
            <v>4</v>
          </cell>
          <cell r="AC659">
            <v>47</v>
          </cell>
          <cell r="AD659">
            <v>28</v>
          </cell>
          <cell r="AE659">
            <v>128</v>
          </cell>
          <cell r="AF659">
            <v>60</v>
          </cell>
          <cell r="AG659">
            <v>40</v>
          </cell>
          <cell r="AH659">
            <v>44</v>
          </cell>
          <cell r="AI659">
            <v>12</v>
          </cell>
          <cell r="AJ659">
            <v>109</v>
          </cell>
          <cell r="AK659">
            <v>8</v>
          </cell>
          <cell r="AL659">
            <v>249</v>
          </cell>
          <cell r="AM659">
            <v>1920</v>
          </cell>
        </row>
        <row r="660">
          <cell r="C660">
            <v>0.62361111111111112</v>
          </cell>
          <cell r="D660">
            <v>104</v>
          </cell>
          <cell r="E660">
            <v>103</v>
          </cell>
          <cell r="F660">
            <v>99</v>
          </cell>
          <cell r="G660">
            <v>125</v>
          </cell>
          <cell r="H660">
            <v>44</v>
          </cell>
          <cell r="I660">
            <v>103</v>
          </cell>
          <cell r="J660">
            <v>112</v>
          </cell>
          <cell r="K660">
            <v>58</v>
          </cell>
          <cell r="L660">
            <v>58</v>
          </cell>
          <cell r="M660">
            <v>81</v>
          </cell>
          <cell r="N660">
            <v>20</v>
          </cell>
          <cell r="O660">
            <v>33</v>
          </cell>
          <cell r="P660">
            <v>42</v>
          </cell>
          <cell r="Q660">
            <v>23</v>
          </cell>
          <cell r="R660">
            <v>24</v>
          </cell>
          <cell r="S660">
            <v>27</v>
          </cell>
          <cell r="T660">
            <v>51</v>
          </cell>
          <cell r="U660">
            <v>71</v>
          </cell>
          <cell r="V660">
            <v>35</v>
          </cell>
          <cell r="W660">
            <v>62</v>
          </cell>
          <cell r="X660">
            <v>62</v>
          </cell>
          <cell r="Y660">
            <v>35</v>
          </cell>
          <cell r="Z660">
            <v>32</v>
          </cell>
          <cell r="AA660">
            <v>16</v>
          </cell>
          <cell r="AB660">
            <v>4</v>
          </cell>
          <cell r="AC660">
            <v>45</v>
          </cell>
          <cell r="AD660">
            <v>29</v>
          </cell>
          <cell r="AE660">
            <v>108</v>
          </cell>
          <cell r="AF660">
            <v>63</v>
          </cell>
          <cell r="AG660">
            <v>39</v>
          </cell>
          <cell r="AH660">
            <v>43</v>
          </cell>
          <cell r="AI660">
            <v>12</v>
          </cell>
          <cell r="AJ660">
            <v>107</v>
          </cell>
          <cell r="AK660">
            <v>8</v>
          </cell>
          <cell r="AL660">
            <v>222</v>
          </cell>
          <cell r="AM660">
            <v>2013</v>
          </cell>
        </row>
        <row r="661">
          <cell r="C661">
            <v>0.62430555555555556</v>
          </cell>
          <cell r="D661">
            <v>105</v>
          </cell>
          <cell r="E661">
            <v>107</v>
          </cell>
          <cell r="F661">
            <v>93</v>
          </cell>
          <cell r="G661">
            <v>121</v>
          </cell>
          <cell r="H661">
            <v>43</v>
          </cell>
          <cell r="I661">
            <v>102</v>
          </cell>
          <cell r="J661">
            <v>115</v>
          </cell>
          <cell r="K661">
            <v>58</v>
          </cell>
          <cell r="L661">
            <v>59</v>
          </cell>
          <cell r="M661">
            <v>82</v>
          </cell>
          <cell r="N661">
            <v>21</v>
          </cell>
          <cell r="O661">
            <v>33</v>
          </cell>
          <cell r="P661">
            <v>43</v>
          </cell>
          <cell r="Q661">
            <v>23</v>
          </cell>
          <cell r="R661">
            <v>24</v>
          </cell>
          <cell r="S661">
            <v>27</v>
          </cell>
          <cell r="T661">
            <v>51</v>
          </cell>
          <cell r="U661">
            <v>72</v>
          </cell>
          <cell r="V661">
            <v>37</v>
          </cell>
          <cell r="W661">
            <v>60</v>
          </cell>
          <cell r="X661">
            <v>59</v>
          </cell>
          <cell r="Y661">
            <v>35</v>
          </cell>
          <cell r="Z661">
            <v>31</v>
          </cell>
          <cell r="AA661">
            <v>15</v>
          </cell>
          <cell r="AB661">
            <v>4</v>
          </cell>
          <cell r="AC661">
            <v>42</v>
          </cell>
          <cell r="AD661">
            <v>28</v>
          </cell>
          <cell r="AE661">
            <v>81</v>
          </cell>
          <cell r="AF661">
            <v>63</v>
          </cell>
          <cell r="AG661">
            <v>42</v>
          </cell>
          <cell r="AH661">
            <v>41</v>
          </cell>
          <cell r="AI661">
            <v>12</v>
          </cell>
          <cell r="AJ661">
            <v>109</v>
          </cell>
          <cell r="AK661">
            <v>8</v>
          </cell>
          <cell r="AL661">
            <v>228</v>
          </cell>
          <cell r="AM661">
            <v>1963</v>
          </cell>
        </row>
        <row r="662">
          <cell r="C662">
            <v>0.625</v>
          </cell>
          <cell r="D662">
            <v>98</v>
          </cell>
          <cell r="E662">
            <v>87</v>
          </cell>
          <cell r="F662">
            <v>93</v>
          </cell>
          <cell r="G662">
            <v>122</v>
          </cell>
          <cell r="H662">
            <v>42</v>
          </cell>
          <cell r="I662">
            <v>103</v>
          </cell>
          <cell r="J662">
            <v>117</v>
          </cell>
          <cell r="K662">
            <v>60</v>
          </cell>
          <cell r="L662">
            <v>58</v>
          </cell>
          <cell r="M662">
            <v>87</v>
          </cell>
          <cell r="N662">
            <v>21</v>
          </cell>
          <cell r="O662">
            <v>34</v>
          </cell>
          <cell r="P662">
            <v>43</v>
          </cell>
          <cell r="Q662">
            <v>23</v>
          </cell>
          <cell r="R662">
            <v>24</v>
          </cell>
          <cell r="S662">
            <v>27</v>
          </cell>
          <cell r="T662">
            <v>51</v>
          </cell>
          <cell r="U662">
            <v>73</v>
          </cell>
          <cell r="V662">
            <v>36</v>
          </cell>
          <cell r="W662">
            <v>53</v>
          </cell>
          <cell r="X662">
            <v>53</v>
          </cell>
          <cell r="Y662">
            <v>34</v>
          </cell>
          <cell r="Z662">
            <v>32</v>
          </cell>
          <cell r="AA662">
            <v>15</v>
          </cell>
          <cell r="AB662">
            <v>4</v>
          </cell>
          <cell r="AC662">
            <v>42</v>
          </cell>
          <cell r="AD662">
            <v>29</v>
          </cell>
          <cell r="AE662">
            <v>110</v>
          </cell>
          <cell r="AF662">
            <v>64</v>
          </cell>
          <cell r="AG662">
            <v>42</v>
          </cell>
          <cell r="AH662">
            <v>41</v>
          </cell>
          <cell r="AI662">
            <v>12</v>
          </cell>
          <cell r="AJ662">
            <v>73</v>
          </cell>
          <cell r="AK662">
            <v>9</v>
          </cell>
          <cell r="AL662">
            <v>265</v>
          </cell>
          <cell r="AM662">
            <v>1866</v>
          </cell>
        </row>
        <row r="663">
          <cell r="C663">
            <v>0.62569444444444444</v>
          </cell>
          <cell r="D663">
            <v>94</v>
          </cell>
          <cell r="E663">
            <v>92</v>
          </cell>
          <cell r="F663">
            <v>95</v>
          </cell>
          <cell r="G663">
            <v>120</v>
          </cell>
          <cell r="H663">
            <v>46</v>
          </cell>
          <cell r="I663">
            <v>115</v>
          </cell>
          <cell r="J663">
            <v>113</v>
          </cell>
          <cell r="K663">
            <v>60</v>
          </cell>
          <cell r="L663">
            <v>58</v>
          </cell>
          <cell r="M663">
            <v>83</v>
          </cell>
          <cell r="N663">
            <v>21</v>
          </cell>
          <cell r="O663">
            <v>34</v>
          </cell>
          <cell r="P663">
            <v>43</v>
          </cell>
          <cell r="Q663">
            <v>23</v>
          </cell>
          <cell r="R663">
            <v>24</v>
          </cell>
          <cell r="S663">
            <v>27</v>
          </cell>
          <cell r="T663">
            <v>46</v>
          </cell>
          <cell r="U663">
            <v>72</v>
          </cell>
          <cell r="V663">
            <v>38</v>
          </cell>
          <cell r="W663">
            <v>75</v>
          </cell>
          <cell r="X663">
            <v>52</v>
          </cell>
          <cell r="Y663">
            <v>35</v>
          </cell>
          <cell r="Z663">
            <v>31</v>
          </cell>
          <cell r="AA663">
            <v>14</v>
          </cell>
          <cell r="AB663">
            <v>3</v>
          </cell>
          <cell r="AC663">
            <v>42</v>
          </cell>
          <cell r="AD663">
            <v>29</v>
          </cell>
          <cell r="AE663">
            <v>82</v>
          </cell>
          <cell r="AF663">
            <v>63</v>
          </cell>
          <cell r="AG663">
            <v>43</v>
          </cell>
          <cell r="AH663">
            <v>42</v>
          </cell>
          <cell r="AI663">
            <v>12</v>
          </cell>
          <cell r="AJ663">
            <v>70</v>
          </cell>
          <cell r="AK663">
            <v>8</v>
          </cell>
          <cell r="AL663">
            <v>220</v>
          </cell>
          <cell r="AM663">
            <v>1947</v>
          </cell>
        </row>
        <row r="664">
          <cell r="C664">
            <v>0.62638888888888888</v>
          </cell>
          <cell r="D664">
            <v>94</v>
          </cell>
          <cell r="E664">
            <v>88</v>
          </cell>
          <cell r="F664">
            <v>96</v>
          </cell>
          <cell r="G664">
            <v>116</v>
          </cell>
          <cell r="H664">
            <v>48</v>
          </cell>
          <cell r="I664">
            <v>108</v>
          </cell>
          <cell r="J664">
            <v>109</v>
          </cell>
          <cell r="K664">
            <v>58</v>
          </cell>
          <cell r="L664">
            <v>59</v>
          </cell>
          <cell r="M664">
            <v>80</v>
          </cell>
          <cell r="N664">
            <v>20</v>
          </cell>
          <cell r="O664">
            <v>32</v>
          </cell>
          <cell r="P664">
            <v>43</v>
          </cell>
          <cell r="Q664">
            <v>24</v>
          </cell>
          <cell r="R664">
            <v>24</v>
          </cell>
          <cell r="S664">
            <v>27</v>
          </cell>
          <cell r="T664">
            <v>49</v>
          </cell>
          <cell r="U664">
            <v>72</v>
          </cell>
          <cell r="V664">
            <v>37</v>
          </cell>
          <cell r="W664">
            <v>58</v>
          </cell>
          <cell r="X664">
            <v>49</v>
          </cell>
          <cell r="Y664">
            <v>35</v>
          </cell>
          <cell r="Z664">
            <v>31</v>
          </cell>
          <cell r="AA664">
            <v>14</v>
          </cell>
          <cell r="AB664">
            <v>4</v>
          </cell>
          <cell r="AC664">
            <v>43</v>
          </cell>
          <cell r="AD664">
            <v>29</v>
          </cell>
          <cell r="AE664">
            <v>82</v>
          </cell>
          <cell r="AF664">
            <v>64</v>
          </cell>
          <cell r="AG664">
            <v>44</v>
          </cell>
          <cell r="AH664">
            <v>42</v>
          </cell>
          <cell r="AI664">
            <v>11</v>
          </cell>
          <cell r="AJ664">
            <v>69</v>
          </cell>
          <cell r="AK664">
            <v>8</v>
          </cell>
          <cell r="AL664">
            <v>226</v>
          </cell>
          <cell r="AM664">
            <v>1831</v>
          </cell>
        </row>
        <row r="665">
          <cell r="C665">
            <v>0.62708333333333333</v>
          </cell>
          <cell r="D665">
            <v>93</v>
          </cell>
          <cell r="E665">
            <v>85</v>
          </cell>
          <cell r="F665">
            <v>91</v>
          </cell>
          <cell r="G665">
            <v>116</v>
          </cell>
          <cell r="H665">
            <v>47</v>
          </cell>
          <cell r="I665">
            <v>108</v>
          </cell>
          <cell r="J665">
            <v>110</v>
          </cell>
          <cell r="K665">
            <v>63</v>
          </cell>
          <cell r="L665">
            <v>60</v>
          </cell>
          <cell r="M665">
            <v>85</v>
          </cell>
          <cell r="N665">
            <v>20</v>
          </cell>
          <cell r="O665">
            <v>33</v>
          </cell>
          <cell r="P665">
            <v>43</v>
          </cell>
          <cell r="Q665">
            <v>24</v>
          </cell>
          <cell r="R665">
            <v>24</v>
          </cell>
          <cell r="S665">
            <v>27</v>
          </cell>
          <cell r="T665">
            <v>46</v>
          </cell>
          <cell r="U665">
            <v>68</v>
          </cell>
          <cell r="V665">
            <v>37</v>
          </cell>
          <cell r="W665">
            <v>59</v>
          </cell>
          <cell r="X665">
            <v>58</v>
          </cell>
          <cell r="Y665">
            <v>34</v>
          </cell>
          <cell r="Z665">
            <v>31</v>
          </cell>
          <cell r="AA665">
            <v>14</v>
          </cell>
          <cell r="AB665">
            <v>3</v>
          </cell>
          <cell r="AC665">
            <v>44</v>
          </cell>
          <cell r="AD665">
            <v>28</v>
          </cell>
          <cell r="AE665">
            <v>84</v>
          </cell>
          <cell r="AF665">
            <v>60</v>
          </cell>
          <cell r="AG665">
            <v>41</v>
          </cell>
          <cell r="AH665">
            <v>44</v>
          </cell>
          <cell r="AI665">
            <v>11</v>
          </cell>
          <cell r="AJ665">
            <v>69</v>
          </cell>
          <cell r="AK665">
            <v>7</v>
          </cell>
          <cell r="AL665">
            <v>187</v>
          </cell>
          <cell r="AM665">
            <v>1903</v>
          </cell>
        </row>
        <row r="666">
          <cell r="C666">
            <v>0.62777777777777777</v>
          </cell>
          <cell r="D666">
            <v>88</v>
          </cell>
          <cell r="E666">
            <v>81</v>
          </cell>
          <cell r="F666">
            <v>90</v>
          </cell>
          <cell r="G666">
            <v>116</v>
          </cell>
          <cell r="H666">
            <v>50</v>
          </cell>
          <cell r="I666">
            <v>112</v>
          </cell>
          <cell r="J666">
            <v>102</v>
          </cell>
          <cell r="K666">
            <v>63</v>
          </cell>
          <cell r="L666">
            <v>61</v>
          </cell>
          <cell r="M666">
            <v>86</v>
          </cell>
          <cell r="N666">
            <v>20</v>
          </cell>
          <cell r="O666">
            <v>34</v>
          </cell>
          <cell r="P666">
            <v>43</v>
          </cell>
          <cell r="Q666">
            <v>24</v>
          </cell>
          <cell r="R666">
            <v>24</v>
          </cell>
          <cell r="S666">
            <v>27</v>
          </cell>
          <cell r="T666">
            <v>43</v>
          </cell>
          <cell r="U666">
            <v>69</v>
          </cell>
          <cell r="V666">
            <v>34</v>
          </cell>
          <cell r="W666">
            <v>61</v>
          </cell>
          <cell r="X666">
            <v>58</v>
          </cell>
          <cell r="Y666">
            <v>34</v>
          </cell>
          <cell r="Z666">
            <v>31</v>
          </cell>
          <cell r="AA666">
            <v>15</v>
          </cell>
          <cell r="AB666">
            <v>4</v>
          </cell>
          <cell r="AC666">
            <v>45</v>
          </cell>
          <cell r="AD666">
            <v>28</v>
          </cell>
          <cell r="AE666">
            <v>71</v>
          </cell>
          <cell r="AF666">
            <v>61</v>
          </cell>
          <cell r="AG666">
            <v>41</v>
          </cell>
          <cell r="AH666">
            <v>49</v>
          </cell>
          <cell r="AI666">
            <v>10</v>
          </cell>
          <cell r="AJ666">
            <v>74</v>
          </cell>
          <cell r="AK666">
            <v>7</v>
          </cell>
          <cell r="AL666">
            <v>189</v>
          </cell>
          <cell r="AM666">
            <v>1898</v>
          </cell>
        </row>
        <row r="667">
          <cell r="C667">
            <v>0.62847222222222221</v>
          </cell>
          <cell r="D667">
            <v>84</v>
          </cell>
          <cell r="E667">
            <v>76</v>
          </cell>
          <cell r="F667">
            <v>91</v>
          </cell>
          <cell r="G667">
            <v>114</v>
          </cell>
          <cell r="H667">
            <v>49</v>
          </cell>
          <cell r="I667">
            <v>102</v>
          </cell>
          <cell r="J667">
            <v>104</v>
          </cell>
          <cell r="K667">
            <v>63</v>
          </cell>
          <cell r="L667">
            <v>61</v>
          </cell>
          <cell r="M667">
            <v>85</v>
          </cell>
          <cell r="N667">
            <v>21</v>
          </cell>
          <cell r="O667">
            <v>34</v>
          </cell>
          <cell r="P667">
            <v>43</v>
          </cell>
          <cell r="Q667">
            <v>25</v>
          </cell>
          <cell r="R667">
            <v>24</v>
          </cell>
          <cell r="S667">
            <v>27</v>
          </cell>
          <cell r="T667">
            <v>42</v>
          </cell>
          <cell r="U667">
            <v>68</v>
          </cell>
          <cell r="V667">
            <v>36</v>
          </cell>
          <cell r="W667">
            <v>65</v>
          </cell>
          <cell r="X667">
            <v>56</v>
          </cell>
          <cell r="Y667">
            <v>34</v>
          </cell>
          <cell r="Z667">
            <v>31</v>
          </cell>
          <cell r="AA667">
            <v>15</v>
          </cell>
          <cell r="AB667">
            <v>4</v>
          </cell>
          <cell r="AC667">
            <v>45</v>
          </cell>
          <cell r="AD667">
            <v>28</v>
          </cell>
          <cell r="AE667">
            <v>167</v>
          </cell>
          <cell r="AF667">
            <v>60</v>
          </cell>
          <cell r="AG667">
            <v>40</v>
          </cell>
          <cell r="AH667">
            <v>46</v>
          </cell>
          <cell r="AI667">
            <v>10</v>
          </cell>
          <cell r="AJ667">
            <v>74</v>
          </cell>
          <cell r="AK667">
            <v>8</v>
          </cell>
          <cell r="AL667">
            <v>198</v>
          </cell>
          <cell r="AM667">
            <v>1859</v>
          </cell>
        </row>
        <row r="668">
          <cell r="C668">
            <v>0.62916666666666665</v>
          </cell>
          <cell r="D668">
            <v>84</v>
          </cell>
          <cell r="E668">
            <v>73</v>
          </cell>
          <cell r="F668">
            <v>78</v>
          </cell>
          <cell r="G668">
            <v>112</v>
          </cell>
          <cell r="H668">
            <v>50</v>
          </cell>
          <cell r="I668">
            <v>105</v>
          </cell>
          <cell r="J668">
            <v>101</v>
          </cell>
          <cell r="K668">
            <v>63</v>
          </cell>
          <cell r="L668">
            <v>62</v>
          </cell>
          <cell r="M668">
            <v>84</v>
          </cell>
          <cell r="N668">
            <v>20</v>
          </cell>
          <cell r="O668">
            <v>34</v>
          </cell>
          <cell r="P668">
            <v>43</v>
          </cell>
          <cell r="Q668">
            <v>25</v>
          </cell>
          <cell r="R668">
            <v>23</v>
          </cell>
          <cell r="S668">
            <v>26</v>
          </cell>
          <cell r="T668">
            <v>46</v>
          </cell>
          <cell r="U668">
            <v>69</v>
          </cell>
          <cell r="V668">
            <v>36</v>
          </cell>
          <cell r="W668">
            <v>62</v>
          </cell>
          <cell r="X668">
            <v>58</v>
          </cell>
          <cell r="Y668">
            <v>33</v>
          </cell>
          <cell r="Z668">
            <v>31</v>
          </cell>
          <cell r="AA668">
            <v>14</v>
          </cell>
          <cell r="AB668">
            <v>3</v>
          </cell>
          <cell r="AC668">
            <v>57</v>
          </cell>
          <cell r="AD668">
            <v>29</v>
          </cell>
          <cell r="AE668">
            <v>168</v>
          </cell>
          <cell r="AF668">
            <v>61</v>
          </cell>
          <cell r="AG668">
            <v>38</v>
          </cell>
          <cell r="AH668">
            <v>43</v>
          </cell>
          <cell r="AI668">
            <v>10</v>
          </cell>
          <cell r="AJ668">
            <v>68</v>
          </cell>
          <cell r="AK668">
            <v>8</v>
          </cell>
          <cell r="AL668">
            <v>195</v>
          </cell>
          <cell r="AM668">
            <v>1836</v>
          </cell>
        </row>
        <row r="669">
          <cell r="C669">
            <v>0.62986111111111109</v>
          </cell>
          <cell r="D669">
            <v>84</v>
          </cell>
          <cell r="E669">
            <v>76</v>
          </cell>
          <cell r="F669">
            <v>79</v>
          </cell>
          <cell r="G669">
            <v>114</v>
          </cell>
          <cell r="H669">
            <v>43</v>
          </cell>
          <cell r="I669">
            <v>106</v>
          </cell>
          <cell r="J669">
            <v>107</v>
          </cell>
          <cell r="K669">
            <v>63</v>
          </cell>
          <cell r="L669">
            <v>62</v>
          </cell>
          <cell r="M669">
            <v>91</v>
          </cell>
          <cell r="N669">
            <v>21</v>
          </cell>
          <cell r="O669">
            <v>35</v>
          </cell>
          <cell r="P669">
            <v>43</v>
          </cell>
          <cell r="Q669">
            <v>25</v>
          </cell>
          <cell r="R669">
            <v>24</v>
          </cell>
          <cell r="S669">
            <v>26</v>
          </cell>
          <cell r="T669">
            <v>43</v>
          </cell>
          <cell r="U669">
            <v>70</v>
          </cell>
          <cell r="V669">
            <v>35</v>
          </cell>
          <cell r="W669">
            <v>58</v>
          </cell>
          <cell r="X669">
            <v>58</v>
          </cell>
          <cell r="Y669">
            <v>32</v>
          </cell>
          <cell r="Z669">
            <v>31</v>
          </cell>
          <cell r="AA669">
            <v>14</v>
          </cell>
          <cell r="AB669">
            <v>3</v>
          </cell>
          <cell r="AC669">
            <v>57</v>
          </cell>
          <cell r="AD669">
            <v>31</v>
          </cell>
          <cell r="AE669">
            <v>70</v>
          </cell>
          <cell r="AF669">
            <v>60</v>
          </cell>
          <cell r="AG669">
            <v>41</v>
          </cell>
          <cell r="AH669">
            <v>42</v>
          </cell>
          <cell r="AI669">
            <v>11</v>
          </cell>
          <cell r="AJ669">
            <v>68</v>
          </cell>
          <cell r="AK669">
            <v>8</v>
          </cell>
          <cell r="AL669">
            <v>183</v>
          </cell>
          <cell r="AM669">
            <v>1861</v>
          </cell>
        </row>
        <row r="670">
          <cell r="C670">
            <v>0.63055555555555554</v>
          </cell>
          <cell r="D670">
            <v>85</v>
          </cell>
          <cell r="E670">
            <v>77</v>
          </cell>
          <cell r="F670">
            <v>72</v>
          </cell>
          <cell r="G670">
            <v>112</v>
          </cell>
          <cell r="H670">
            <v>46</v>
          </cell>
          <cell r="I670">
            <v>90</v>
          </cell>
          <cell r="J670">
            <v>103</v>
          </cell>
          <cell r="K670">
            <v>63</v>
          </cell>
          <cell r="L670">
            <v>61</v>
          </cell>
          <cell r="M670">
            <v>90</v>
          </cell>
          <cell r="N670">
            <v>21</v>
          </cell>
          <cell r="O670">
            <v>35</v>
          </cell>
          <cell r="P670">
            <v>43</v>
          </cell>
          <cell r="Q670">
            <v>27</v>
          </cell>
          <cell r="R670">
            <v>24</v>
          </cell>
          <cell r="S670">
            <v>26</v>
          </cell>
          <cell r="T670">
            <v>44</v>
          </cell>
          <cell r="U670">
            <v>72</v>
          </cell>
          <cell r="V670">
            <v>34</v>
          </cell>
          <cell r="W670">
            <v>57</v>
          </cell>
          <cell r="X670">
            <v>58</v>
          </cell>
          <cell r="Y670">
            <v>32</v>
          </cell>
          <cell r="Z670">
            <v>29</v>
          </cell>
          <cell r="AA670">
            <v>14</v>
          </cell>
          <cell r="AB670">
            <v>3</v>
          </cell>
          <cell r="AC670">
            <v>57</v>
          </cell>
          <cell r="AD670">
            <v>31</v>
          </cell>
          <cell r="AE670">
            <v>72</v>
          </cell>
          <cell r="AF670">
            <v>64</v>
          </cell>
          <cell r="AG670">
            <v>41</v>
          </cell>
          <cell r="AH670">
            <v>43</v>
          </cell>
          <cell r="AI670">
            <v>12</v>
          </cell>
          <cell r="AJ670">
            <v>70</v>
          </cell>
          <cell r="AK670">
            <v>7</v>
          </cell>
          <cell r="AL670">
            <v>187</v>
          </cell>
          <cell r="AM670">
            <v>1858</v>
          </cell>
        </row>
        <row r="671">
          <cell r="C671">
            <v>0.63124999999999998</v>
          </cell>
          <cell r="D671">
            <v>84</v>
          </cell>
          <cell r="E671">
            <v>75</v>
          </cell>
          <cell r="F671">
            <v>71</v>
          </cell>
          <cell r="G671">
            <v>107</v>
          </cell>
          <cell r="H671">
            <v>44</v>
          </cell>
          <cell r="I671">
            <v>90</v>
          </cell>
          <cell r="J671">
            <v>105</v>
          </cell>
          <cell r="K671">
            <v>63</v>
          </cell>
          <cell r="L671">
            <v>62</v>
          </cell>
          <cell r="M671">
            <v>90</v>
          </cell>
          <cell r="N671">
            <v>20</v>
          </cell>
          <cell r="O671">
            <v>34</v>
          </cell>
          <cell r="P671">
            <v>44</v>
          </cell>
          <cell r="Q671">
            <v>30</v>
          </cell>
          <cell r="R671">
            <v>24</v>
          </cell>
          <cell r="S671">
            <v>26</v>
          </cell>
          <cell r="T671">
            <v>50</v>
          </cell>
          <cell r="U671">
            <v>71</v>
          </cell>
          <cell r="V671">
            <v>34</v>
          </cell>
          <cell r="W671">
            <v>60</v>
          </cell>
          <cell r="X671">
            <v>60</v>
          </cell>
          <cell r="Y671">
            <v>32</v>
          </cell>
          <cell r="Z671">
            <v>28</v>
          </cell>
          <cell r="AA671">
            <v>15</v>
          </cell>
          <cell r="AB671">
            <v>4</v>
          </cell>
          <cell r="AC671">
            <v>45</v>
          </cell>
          <cell r="AD671">
            <v>29</v>
          </cell>
          <cell r="AE671">
            <v>108</v>
          </cell>
          <cell r="AF671">
            <v>97</v>
          </cell>
          <cell r="AG671">
            <v>41</v>
          </cell>
          <cell r="AH671">
            <v>48</v>
          </cell>
          <cell r="AI671">
            <v>11</v>
          </cell>
          <cell r="AJ671">
            <v>71</v>
          </cell>
          <cell r="AK671">
            <v>7</v>
          </cell>
          <cell r="AL671">
            <v>163</v>
          </cell>
          <cell r="AM671">
            <v>1877</v>
          </cell>
        </row>
        <row r="672">
          <cell r="C672">
            <v>0.63194444444444442</v>
          </cell>
          <cell r="D672">
            <v>84</v>
          </cell>
          <cell r="E672">
            <v>72</v>
          </cell>
          <cell r="F672">
            <v>71</v>
          </cell>
          <cell r="G672">
            <v>107</v>
          </cell>
          <cell r="H672">
            <v>45</v>
          </cell>
          <cell r="I672">
            <v>97</v>
          </cell>
          <cell r="J672">
            <v>108</v>
          </cell>
          <cell r="K672">
            <v>65</v>
          </cell>
          <cell r="L672">
            <v>65</v>
          </cell>
          <cell r="M672">
            <v>90</v>
          </cell>
          <cell r="N672">
            <v>20</v>
          </cell>
          <cell r="O672">
            <v>35</v>
          </cell>
          <cell r="P672">
            <v>44</v>
          </cell>
          <cell r="Q672">
            <v>26</v>
          </cell>
          <cell r="R672">
            <v>24</v>
          </cell>
          <cell r="S672">
            <v>26</v>
          </cell>
          <cell r="T672">
            <v>50</v>
          </cell>
          <cell r="U672">
            <v>68</v>
          </cell>
          <cell r="V672">
            <v>33</v>
          </cell>
          <cell r="W672">
            <v>58</v>
          </cell>
          <cell r="X672">
            <v>52</v>
          </cell>
          <cell r="Y672">
            <v>31</v>
          </cell>
          <cell r="Z672">
            <v>28</v>
          </cell>
          <cell r="AA672">
            <v>15</v>
          </cell>
          <cell r="AB672">
            <v>4</v>
          </cell>
          <cell r="AC672">
            <v>45</v>
          </cell>
          <cell r="AD672">
            <v>29</v>
          </cell>
          <cell r="AE672">
            <v>110</v>
          </cell>
          <cell r="AF672">
            <v>94</v>
          </cell>
          <cell r="AG672">
            <v>39</v>
          </cell>
          <cell r="AH672">
            <v>50</v>
          </cell>
          <cell r="AI672">
            <v>12</v>
          </cell>
          <cell r="AJ672">
            <v>73</v>
          </cell>
          <cell r="AK672">
            <v>8</v>
          </cell>
          <cell r="AL672">
            <v>170</v>
          </cell>
          <cell r="AM672">
            <v>1881</v>
          </cell>
        </row>
        <row r="673">
          <cell r="C673">
            <v>0.63263888888888886</v>
          </cell>
          <cell r="D673">
            <v>83</v>
          </cell>
          <cell r="E673">
            <v>72</v>
          </cell>
          <cell r="F673">
            <v>70</v>
          </cell>
          <cell r="G673">
            <v>109</v>
          </cell>
          <cell r="H673">
            <v>44</v>
          </cell>
          <cell r="I673">
            <v>96</v>
          </cell>
          <cell r="J673">
            <v>107</v>
          </cell>
          <cell r="K673">
            <v>66</v>
          </cell>
          <cell r="L673">
            <v>66</v>
          </cell>
          <cell r="M673">
            <v>91</v>
          </cell>
          <cell r="N673">
            <v>21</v>
          </cell>
          <cell r="O673">
            <v>36</v>
          </cell>
          <cell r="P673">
            <v>44</v>
          </cell>
          <cell r="Q673">
            <v>26</v>
          </cell>
          <cell r="R673">
            <v>24</v>
          </cell>
          <cell r="S673">
            <v>26</v>
          </cell>
          <cell r="T673">
            <v>49</v>
          </cell>
          <cell r="U673">
            <v>64</v>
          </cell>
          <cell r="V673">
            <v>36</v>
          </cell>
          <cell r="W673">
            <v>58</v>
          </cell>
          <cell r="X673">
            <v>58</v>
          </cell>
          <cell r="Y673">
            <v>31</v>
          </cell>
          <cell r="Z673">
            <v>28</v>
          </cell>
          <cell r="AA673">
            <v>15</v>
          </cell>
          <cell r="AB673">
            <v>4</v>
          </cell>
          <cell r="AC673">
            <v>46</v>
          </cell>
          <cell r="AD673">
            <v>28</v>
          </cell>
          <cell r="AE673">
            <v>72</v>
          </cell>
          <cell r="AF673">
            <v>93</v>
          </cell>
          <cell r="AG673">
            <v>39</v>
          </cell>
          <cell r="AH673">
            <v>52</v>
          </cell>
          <cell r="AI673">
            <v>12</v>
          </cell>
          <cell r="AJ673">
            <v>72</v>
          </cell>
          <cell r="AK673">
            <v>8</v>
          </cell>
          <cell r="AL673">
            <v>176</v>
          </cell>
          <cell r="AM673">
            <v>1779</v>
          </cell>
        </row>
        <row r="674">
          <cell r="C674">
            <v>0.6333333333333333</v>
          </cell>
          <cell r="D674">
            <v>83</v>
          </cell>
          <cell r="E674">
            <v>71</v>
          </cell>
          <cell r="F674">
            <v>71</v>
          </cell>
          <cell r="G674">
            <v>109</v>
          </cell>
          <cell r="H674">
            <v>41</v>
          </cell>
          <cell r="I674">
            <v>96</v>
          </cell>
          <cell r="J674">
            <v>106</v>
          </cell>
          <cell r="K674">
            <v>68</v>
          </cell>
          <cell r="L674">
            <v>66</v>
          </cell>
          <cell r="M674">
            <v>85</v>
          </cell>
          <cell r="N674">
            <v>20</v>
          </cell>
          <cell r="O674">
            <v>35</v>
          </cell>
          <cell r="P674">
            <v>44</v>
          </cell>
          <cell r="Q674">
            <v>25</v>
          </cell>
          <cell r="R674">
            <v>24</v>
          </cell>
          <cell r="S674">
            <v>26</v>
          </cell>
          <cell r="T674">
            <v>49</v>
          </cell>
          <cell r="U674">
            <v>64</v>
          </cell>
          <cell r="V674">
            <v>36</v>
          </cell>
          <cell r="W674">
            <v>56</v>
          </cell>
          <cell r="X674">
            <v>58</v>
          </cell>
          <cell r="Y674">
            <v>31</v>
          </cell>
          <cell r="Z674">
            <v>29</v>
          </cell>
          <cell r="AA674">
            <v>15</v>
          </cell>
          <cell r="AB674">
            <v>4</v>
          </cell>
          <cell r="AC674">
            <v>45</v>
          </cell>
          <cell r="AD674">
            <v>28</v>
          </cell>
          <cell r="AE674">
            <v>74</v>
          </cell>
          <cell r="AF674">
            <v>69</v>
          </cell>
          <cell r="AG674">
            <v>40</v>
          </cell>
          <cell r="AH674">
            <v>49</v>
          </cell>
          <cell r="AI674">
            <v>13</v>
          </cell>
          <cell r="AJ674">
            <v>89</v>
          </cell>
          <cell r="AK674">
            <v>9</v>
          </cell>
          <cell r="AL674">
            <v>166</v>
          </cell>
          <cell r="AM674">
            <v>1857</v>
          </cell>
        </row>
        <row r="675">
          <cell r="C675">
            <v>0.63402777777777775</v>
          </cell>
          <cell r="D675">
            <v>83</v>
          </cell>
          <cell r="E675">
            <v>70</v>
          </cell>
          <cell r="F675">
            <v>70</v>
          </cell>
          <cell r="G675">
            <v>106</v>
          </cell>
          <cell r="H675">
            <v>40</v>
          </cell>
          <cell r="I675">
            <v>87</v>
          </cell>
          <cell r="J675">
            <v>103</v>
          </cell>
          <cell r="K675">
            <v>68</v>
          </cell>
          <cell r="L675">
            <v>72</v>
          </cell>
          <cell r="M675">
            <v>87</v>
          </cell>
          <cell r="N675">
            <v>21</v>
          </cell>
          <cell r="O675">
            <v>33</v>
          </cell>
          <cell r="P675">
            <v>44</v>
          </cell>
          <cell r="Q675">
            <v>25</v>
          </cell>
          <cell r="R675">
            <v>24</v>
          </cell>
          <cell r="S675">
            <v>26</v>
          </cell>
          <cell r="T675">
            <v>49</v>
          </cell>
          <cell r="U675">
            <v>66</v>
          </cell>
          <cell r="V675">
            <v>36</v>
          </cell>
          <cell r="W675">
            <v>55</v>
          </cell>
          <cell r="X675">
            <v>58</v>
          </cell>
          <cell r="Y675">
            <v>31</v>
          </cell>
          <cell r="Z675">
            <v>29</v>
          </cell>
          <cell r="AA675">
            <v>15</v>
          </cell>
          <cell r="AB675">
            <v>4</v>
          </cell>
          <cell r="AC675">
            <v>54</v>
          </cell>
          <cell r="AD675">
            <v>29</v>
          </cell>
          <cell r="AE675">
            <v>75</v>
          </cell>
          <cell r="AF675">
            <v>71</v>
          </cell>
          <cell r="AG675">
            <v>40</v>
          </cell>
          <cell r="AH675">
            <v>48</v>
          </cell>
          <cell r="AI675">
            <v>13</v>
          </cell>
          <cell r="AJ675">
            <v>88</v>
          </cell>
          <cell r="AK675">
            <v>9</v>
          </cell>
          <cell r="AL675">
            <v>164</v>
          </cell>
          <cell r="AM675">
            <v>1844</v>
          </cell>
        </row>
        <row r="676">
          <cell r="C676">
            <v>0.63472222222222219</v>
          </cell>
          <cell r="D676">
            <v>81</v>
          </cell>
          <cell r="E676">
            <v>72</v>
          </cell>
          <cell r="F676">
            <v>70</v>
          </cell>
          <cell r="G676">
            <v>98</v>
          </cell>
          <cell r="H676">
            <v>41</v>
          </cell>
          <cell r="I676">
            <v>88</v>
          </cell>
          <cell r="J676">
            <v>102</v>
          </cell>
          <cell r="K676">
            <v>66</v>
          </cell>
          <cell r="L676">
            <v>73</v>
          </cell>
          <cell r="M676">
            <v>86</v>
          </cell>
          <cell r="N676">
            <v>21</v>
          </cell>
          <cell r="O676">
            <v>34</v>
          </cell>
          <cell r="P676">
            <v>44</v>
          </cell>
          <cell r="Q676">
            <v>25</v>
          </cell>
          <cell r="R676">
            <v>24</v>
          </cell>
          <cell r="S676">
            <v>26</v>
          </cell>
          <cell r="T676">
            <v>49</v>
          </cell>
          <cell r="U676">
            <v>66</v>
          </cell>
          <cell r="V676">
            <v>36</v>
          </cell>
          <cell r="W676">
            <v>53</v>
          </cell>
          <cell r="X676">
            <v>55</v>
          </cell>
          <cell r="Y676">
            <v>32</v>
          </cell>
          <cell r="Z676">
            <v>29</v>
          </cell>
          <cell r="AA676">
            <v>15</v>
          </cell>
          <cell r="AB676">
            <v>4</v>
          </cell>
          <cell r="AC676">
            <v>53</v>
          </cell>
          <cell r="AD676">
            <v>31</v>
          </cell>
          <cell r="AE676">
            <v>128</v>
          </cell>
          <cell r="AF676">
            <v>61</v>
          </cell>
          <cell r="AG676">
            <v>42</v>
          </cell>
          <cell r="AH676">
            <v>47</v>
          </cell>
          <cell r="AI676">
            <v>13</v>
          </cell>
          <cell r="AJ676">
            <v>90</v>
          </cell>
          <cell r="AK676">
            <v>8</v>
          </cell>
          <cell r="AL676">
            <v>152</v>
          </cell>
          <cell r="AM676">
            <v>1861</v>
          </cell>
        </row>
        <row r="677">
          <cell r="C677">
            <v>0.63541666666666663</v>
          </cell>
          <cell r="D677">
            <v>81</v>
          </cell>
          <cell r="E677">
            <v>72</v>
          </cell>
          <cell r="F677">
            <v>72</v>
          </cell>
          <cell r="G677">
            <v>110</v>
          </cell>
          <cell r="H677">
            <v>40</v>
          </cell>
          <cell r="I677">
            <v>85</v>
          </cell>
          <cell r="J677">
            <v>98</v>
          </cell>
          <cell r="K677">
            <v>66</v>
          </cell>
          <cell r="L677">
            <v>65</v>
          </cell>
          <cell r="M677">
            <v>73</v>
          </cell>
          <cell r="N677">
            <v>21</v>
          </cell>
          <cell r="O677">
            <v>34</v>
          </cell>
          <cell r="P677">
            <v>43</v>
          </cell>
          <cell r="Q677">
            <v>25</v>
          </cell>
          <cell r="R677">
            <v>24</v>
          </cell>
          <cell r="S677">
            <v>26</v>
          </cell>
          <cell r="T677">
            <v>54</v>
          </cell>
          <cell r="U677">
            <v>65</v>
          </cell>
          <cell r="V677">
            <v>34</v>
          </cell>
          <cell r="W677">
            <v>52</v>
          </cell>
          <cell r="X677">
            <v>53</v>
          </cell>
          <cell r="Y677">
            <v>32</v>
          </cell>
          <cell r="Z677">
            <v>29</v>
          </cell>
          <cell r="AA677">
            <v>16</v>
          </cell>
          <cell r="AB677">
            <v>4</v>
          </cell>
          <cell r="AC677">
            <v>53</v>
          </cell>
          <cell r="AD677">
            <v>29</v>
          </cell>
          <cell r="AE677">
            <v>168</v>
          </cell>
          <cell r="AF677">
            <v>59</v>
          </cell>
          <cell r="AG677">
            <v>39</v>
          </cell>
          <cell r="AH677">
            <v>42</v>
          </cell>
          <cell r="AI677">
            <v>12</v>
          </cell>
          <cell r="AJ677">
            <v>88</v>
          </cell>
          <cell r="AK677">
            <v>7</v>
          </cell>
          <cell r="AL677">
            <v>156</v>
          </cell>
          <cell r="AM677">
            <v>1884</v>
          </cell>
        </row>
        <row r="678">
          <cell r="C678">
            <v>0.63611111111111118</v>
          </cell>
          <cell r="D678">
            <v>83</v>
          </cell>
          <cell r="E678">
            <v>70</v>
          </cell>
          <cell r="F678">
            <v>72</v>
          </cell>
          <cell r="G678">
            <v>111</v>
          </cell>
          <cell r="H678">
            <v>40</v>
          </cell>
          <cell r="I678">
            <v>87</v>
          </cell>
          <cell r="J678">
            <v>97</v>
          </cell>
          <cell r="K678">
            <v>66</v>
          </cell>
          <cell r="L678">
            <v>87</v>
          </cell>
          <cell r="M678">
            <v>72</v>
          </cell>
          <cell r="N678">
            <v>21</v>
          </cell>
          <cell r="O678">
            <v>34</v>
          </cell>
          <cell r="P678">
            <v>43</v>
          </cell>
          <cell r="Q678">
            <v>25</v>
          </cell>
          <cell r="R678">
            <v>24</v>
          </cell>
          <cell r="S678">
            <v>26</v>
          </cell>
          <cell r="T678">
            <v>50</v>
          </cell>
          <cell r="U678">
            <v>66</v>
          </cell>
          <cell r="V678">
            <v>38</v>
          </cell>
          <cell r="W678">
            <v>54</v>
          </cell>
          <cell r="X678">
            <v>53</v>
          </cell>
          <cell r="Y678">
            <v>32</v>
          </cell>
          <cell r="Z678">
            <v>29</v>
          </cell>
          <cell r="AA678">
            <v>16</v>
          </cell>
          <cell r="AB678">
            <v>4</v>
          </cell>
          <cell r="AC678">
            <v>45</v>
          </cell>
          <cell r="AD678">
            <v>29</v>
          </cell>
          <cell r="AE678">
            <v>168</v>
          </cell>
          <cell r="AF678">
            <v>59</v>
          </cell>
          <cell r="AG678">
            <v>37</v>
          </cell>
          <cell r="AH678">
            <v>42</v>
          </cell>
          <cell r="AI678">
            <v>12</v>
          </cell>
          <cell r="AJ678">
            <v>84</v>
          </cell>
          <cell r="AK678">
            <v>7</v>
          </cell>
          <cell r="AL678">
            <v>163</v>
          </cell>
          <cell r="AM678">
            <v>1863</v>
          </cell>
        </row>
        <row r="679">
          <cell r="C679">
            <v>0.63680555555555551</v>
          </cell>
          <cell r="D679">
            <v>83</v>
          </cell>
          <cell r="E679">
            <v>69</v>
          </cell>
          <cell r="F679">
            <v>71</v>
          </cell>
          <cell r="G679">
            <v>110</v>
          </cell>
          <cell r="H679">
            <v>41</v>
          </cell>
          <cell r="I679">
            <v>88</v>
          </cell>
          <cell r="J679">
            <v>101</v>
          </cell>
          <cell r="K679">
            <v>64</v>
          </cell>
          <cell r="L679">
            <v>63</v>
          </cell>
          <cell r="M679">
            <v>72</v>
          </cell>
          <cell r="N679">
            <v>20</v>
          </cell>
          <cell r="O679">
            <v>33</v>
          </cell>
          <cell r="P679">
            <v>43</v>
          </cell>
          <cell r="Q679">
            <v>25</v>
          </cell>
          <cell r="R679">
            <v>24</v>
          </cell>
          <cell r="S679">
            <v>26</v>
          </cell>
          <cell r="T679">
            <v>54</v>
          </cell>
          <cell r="U679">
            <v>72</v>
          </cell>
          <cell r="V679">
            <v>38</v>
          </cell>
          <cell r="W679">
            <v>54</v>
          </cell>
          <cell r="X679">
            <v>52</v>
          </cell>
          <cell r="Y679">
            <v>32</v>
          </cell>
          <cell r="Z679">
            <v>29</v>
          </cell>
          <cell r="AA679">
            <v>16</v>
          </cell>
          <cell r="AB679">
            <v>4</v>
          </cell>
          <cell r="AC679">
            <v>45</v>
          </cell>
          <cell r="AD679">
            <v>31</v>
          </cell>
          <cell r="AE679">
            <v>82</v>
          </cell>
          <cell r="AF679">
            <v>59</v>
          </cell>
          <cell r="AG679">
            <v>35</v>
          </cell>
          <cell r="AH679">
            <v>41</v>
          </cell>
          <cell r="AI679">
            <v>11</v>
          </cell>
          <cell r="AJ679">
            <v>80</v>
          </cell>
          <cell r="AK679">
            <v>8</v>
          </cell>
          <cell r="AL679">
            <v>154</v>
          </cell>
          <cell r="AM679">
            <v>1830</v>
          </cell>
        </row>
        <row r="680">
          <cell r="C680">
            <v>0.63750000000000007</v>
          </cell>
          <cell r="D680">
            <v>84</v>
          </cell>
          <cell r="E680">
            <v>72</v>
          </cell>
          <cell r="F680">
            <v>71</v>
          </cell>
          <cell r="G680">
            <v>125</v>
          </cell>
          <cell r="H680">
            <v>41</v>
          </cell>
          <cell r="I680">
            <v>88</v>
          </cell>
          <cell r="J680">
            <v>99</v>
          </cell>
          <cell r="K680">
            <v>65</v>
          </cell>
          <cell r="L680">
            <v>63</v>
          </cell>
          <cell r="M680">
            <v>74</v>
          </cell>
          <cell r="N680">
            <v>21</v>
          </cell>
          <cell r="O680">
            <v>32</v>
          </cell>
          <cell r="P680">
            <v>43</v>
          </cell>
          <cell r="Q680">
            <v>28</v>
          </cell>
          <cell r="R680">
            <v>24</v>
          </cell>
          <cell r="S680">
            <v>26</v>
          </cell>
          <cell r="T680">
            <v>43</v>
          </cell>
          <cell r="U680">
            <v>70</v>
          </cell>
          <cell r="V680">
            <v>38</v>
          </cell>
          <cell r="W680">
            <v>54</v>
          </cell>
          <cell r="X680">
            <v>56</v>
          </cell>
          <cell r="Y680">
            <v>32</v>
          </cell>
          <cell r="Z680">
            <v>30</v>
          </cell>
          <cell r="AA680">
            <v>16</v>
          </cell>
          <cell r="AB680">
            <v>4</v>
          </cell>
          <cell r="AC680">
            <v>46</v>
          </cell>
          <cell r="AD680">
            <v>31</v>
          </cell>
          <cell r="AE680">
            <v>83</v>
          </cell>
          <cell r="AF680">
            <v>64</v>
          </cell>
          <cell r="AG680">
            <v>36</v>
          </cell>
          <cell r="AH680">
            <v>41</v>
          </cell>
          <cell r="AI680">
            <v>11</v>
          </cell>
          <cell r="AJ680">
            <v>78</v>
          </cell>
          <cell r="AK680">
            <v>7</v>
          </cell>
          <cell r="AL680">
            <v>154</v>
          </cell>
          <cell r="AM680">
            <v>1827</v>
          </cell>
        </row>
        <row r="681">
          <cell r="C681">
            <v>0.6381944444444444</v>
          </cell>
          <cell r="D681">
            <v>83</v>
          </cell>
          <cell r="E681">
            <v>71</v>
          </cell>
          <cell r="F681">
            <v>71</v>
          </cell>
          <cell r="G681">
            <v>119</v>
          </cell>
          <cell r="H681">
            <v>41</v>
          </cell>
          <cell r="I681">
            <v>86</v>
          </cell>
          <cell r="J681">
            <v>94</v>
          </cell>
          <cell r="K681">
            <v>63</v>
          </cell>
          <cell r="L681">
            <v>68</v>
          </cell>
          <cell r="M681">
            <v>75</v>
          </cell>
          <cell r="N681">
            <v>21</v>
          </cell>
          <cell r="O681">
            <v>32</v>
          </cell>
          <cell r="P681">
            <v>43</v>
          </cell>
          <cell r="Q681">
            <v>23</v>
          </cell>
          <cell r="R681">
            <v>24</v>
          </cell>
          <cell r="S681">
            <v>27</v>
          </cell>
          <cell r="T681">
            <v>51</v>
          </cell>
          <cell r="U681">
            <v>70</v>
          </cell>
          <cell r="V681">
            <v>38</v>
          </cell>
          <cell r="W681">
            <v>57</v>
          </cell>
          <cell r="X681">
            <v>55</v>
          </cell>
          <cell r="Y681">
            <v>34</v>
          </cell>
          <cell r="Z681">
            <v>30</v>
          </cell>
          <cell r="AA681">
            <v>16</v>
          </cell>
          <cell r="AB681">
            <v>4</v>
          </cell>
          <cell r="AC681">
            <v>46</v>
          </cell>
          <cell r="AD681">
            <v>31</v>
          </cell>
          <cell r="AE681">
            <v>80</v>
          </cell>
          <cell r="AF681">
            <v>64</v>
          </cell>
          <cell r="AG681">
            <v>37</v>
          </cell>
          <cell r="AH681">
            <v>42</v>
          </cell>
          <cell r="AI681">
            <v>12</v>
          </cell>
          <cell r="AJ681">
            <v>76</v>
          </cell>
          <cell r="AK681">
            <v>7</v>
          </cell>
          <cell r="AL681">
            <v>145</v>
          </cell>
          <cell r="AM681">
            <v>1815</v>
          </cell>
        </row>
        <row r="682">
          <cell r="C682">
            <v>0.63888888888888895</v>
          </cell>
          <cell r="D682">
            <v>83</v>
          </cell>
          <cell r="E682">
            <v>70</v>
          </cell>
          <cell r="F682">
            <v>73</v>
          </cell>
          <cell r="G682">
            <v>100</v>
          </cell>
          <cell r="H682">
            <v>40</v>
          </cell>
          <cell r="I682">
            <v>80</v>
          </cell>
          <cell r="J682">
            <v>94</v>
          </cell>
          <cell r="K682">
            <v>62</v>
          </cell>
          <cell r="L682">
            <v>65</v>
          </cell>
          <cell r="M682">
            <v>77</v>
          </cell>
          <cell r="N682">
            <v>20</v>
          </cell>
          <cell r="O682">
            <v>33</v>
          </cell>
          <cell r="P682">
            <v>43</v>
          </cell>
          <cell r="Q682">
            <v>24</v>
          </cell>
          <cell r="R682">
            <v>24</v>
          </cell>
          <cell r="S682">
            <v>27</v>
          </cell>
          <cell r="T682">
            <v>50</v>
          </cell>
          <cell r="U682">
            <v>71</v>
          </cell>
          <cell r="V682">
            <v>35</v>
          </cell>
          <cell r="W682">
            <v>49</v>
          </cell>
          <cell r="X682">
            <v>47</v>
          </cell>
          <cell r="Y682">
            <v>33</v>
          </cell>
          <cell r="Z682">
            <v>29</v>
          </cell>
          <cell r="AA682">
            <v>16</v>
          </cell>
          <cell r="AB682">
            <v>4</v>
          </cell>
          <cell r="AC682">
            <v>46</v>
          </cell>
          <cell r="AD682">
            <v>31</v>
          </cell>
          <cell r="AE682">
            <v>110</v>
          </cell>
          <cell r="AF682">
            <v>62</v>
          </cell>
          <cell r="AG682">
            <v>38</v>
          </cell>
          <cell r="AH682">
            <v>40</v>
          </cell>
          <cell r="AI682">
            <v>10</v>
          </cell>
          <cell r="AJ682">
            <v>77</v>
          </cell>
          <cell r="AK682">
            <v>7</v>
          </cell>
          <cell r="AL682">
            <v>145</v>
          </cell>
          <cell r="AM682">
            <v>1808</v>
          </cell>
        </row>
        <row r="683">
          <cell r="C683">
            <v>0.63958333333333328</v>
          </cell>
          <cell r="D683">
            <v>86</v>
          </cell>
          <cell r="E683">
            <v>88</v>
          </cell>
          <cell r="F683">
            <v>85</v>
          </cell>
          <cell r="G683">
            <v>102</v>
          </cell>
          <cell r="H683">
            <v>39</v>
          </cell>
          <cell r="I683">
            <v>80</v>
          </cell>
          <cell r="J683">
            <v>94</v>
          </cell>
          <cell r="K683">
            <v>62</v>
          </cell>
          <cell r="L683">
            <v>67</v>
          </cell>
          <cell r="M683">
            <v>81</v>
          </cell>
          <cell r="N683">
            <v>20</v>
          </cell>
          <cell r="O683">
            <v>33</v>
          </cell>
          <cell r="P683">
            <v>43</v>
          </cell>
          <cell r="Q683">
            <v>26</v>
          </cell>
          <cell r="R683">
            <v>24</v>
          </cell>
          <cell r="S683">
            <v>27</v>
          </cell>
          <cell r="T683">
            <v>41</v>
          </cell>
          <cell r="U683">
            <v>71</v>
          </cell>
          <cell r="V683">
            <v>37</v>
          </cell>
          <cell r="W683">
            <v>49</v>
          </cell>
          <cell r="X683">
            <v>48</v>
          </cell>
          <cell r="Y683">
            <v>37</v>
          </cell>
          <cell r="Z683">
            <v>30</v>
          </cell>
          <cell r="AA683">
            <v>16</v>
          </cell>
          <cell r="AB683">
            <v>4</v>
          </cell>
          <cell r="AC683">
            <v>56</v>
          </cell>
          <cell r="AD683">
            <v>31</v>
          </cell>
          <cell r="AE683">
            <v>129</v>
          </cell>
          <cell r="AF683">
            <v>62</v>
          </cell>
          <cell r="AG683">
            <v>38</v>
          </cell>
          <cell r="AH683">
            <v>39</v>
          </cell>
          <cell r="AI683">
            <v>10</v>
          </cell>
          <cell r="AJ683">
            <v>83</v>
          </cell>
          <cell r="AK683">
            <v>8</v>
          </cell>
          <cell r="AL683">
            <v>138</v>
          </cell>
          <cell r="AM683">
            <v>1854</v>
          </cell>
        </row>
        <row r="684">
          <cell r="C684">
            <v>0.64027777777777783</v>
          </cell>
          <cell r="D684">
            <v>86</v>
          </cell>
          <cell r="E684">
            <v>88</v>
          </cell>
          <cell r="F684">
            <v>89</v>
          </cell>
          <cell r="G684">
            <v>106</v>
          </cell>
          <cell r="H684">
            <v>39</v>
          </cell>
          <cell r="I684">
            <v>81</v>
          </cell>
          <cell r="J684">
            <v>95</v>
          </cell>
          <cell r="K684">
            <v>63</v>
          </cell>
          <cell r="L684">
            <v>65</v>
          </cell>
          <cell r="M684">
            <v>82</v>
          </cell>
          <cell r="N684">
            <v>21</v>
          </cell>
          <cell r="O684">
            <v>34</v>
          </cell>
          <cell r="P684">
            <v>43</v>
          </cell>
          <cell r="Q684">
            <v>25</v>
          </cell>
          <cell r="R684">
            <v>24</v>
          </cell>
          <cell r="S684">
            <v>27</v>
          </cell>
          <cell r="T684">
            <v>41</v>
          </cell>
          <cell r="U684">
            <v>66</v>
          </cell>
          <cell r="V684">
            <v>32</v>
          </cell>
          <cell r="W684">
            <v>45</v>
          </cell>
          <cell r="X684">
            <v>48</v>
          </cell>
          <cell r="Y684">
            <v>30</v>
          </cell>
          <cell r="Z684">
            <v>29</v>
          </cell>
          <cell r="AA684">
            <v>16</v>
          </cell>
          <cell r="AB684">
            <v>4</v>
          </cell>
          <cell r="AC684">
            <v>56</v>
          </cell>
          <cell r="AD684">
            <v>31</v>
          </cell>
          <cell r="AE684">
            <v>109</v>
          </cell>
          <cell r="AF684">
            <v>59</v>
          </cell>
          <cell r="AG684">
            <v>38</v>
          </cell>
          <cell r="AH684">
            <v>39</v>
          </cell>
          <cell r="AI684">
            <v>11</v>
          </cell>
          <cell r="AJ684">
            <v>79</v>
          </cell>
          <cell r="AK684">
            <v>8</v>
          </cell>
          <cell r="AL684">
            <v>134</v>
          </cell>
          <cell r="AM684">
            <v>1844</v>
          </cell>
        </row>
        <row r="685">
          <cell r="C685">
            <v>0.64097222222222217</v>
          </cell>
          <cell r="D685">
            <v>88</v>
          </cell>
          <cell r="E685">
            <v>71</v>
          </cell>
          <cell r="F685">
            <v>78</v>
          </cell>
          <cell r="G685">
            <v>102</v>
          </cell>
          <cell r="H685">
            <v>40</v>
          </cell>
          <cell r="I685">
            <v>83</v>
          </cell>
          <cell r="J685">
            <v>93</v>
          </cell>
          <cell r="K685">
            <v>62</v>
          </cell>
          <cell r="L685">
            <v>66</v>
          </cell>
          <cell r="M685">
            <v>81</v>
          </cell>
          <cell r="N685">
            <v>21</v>
          </cell>
          <cell r="O685">
            <v>35</v>
          </cell>
          <cell r="P685">
            <v>44</v>
          </cell>
          <cell r="Q685">
            <v>26</v>
          </cell>
          <cell r="R685">
            <v>24</v>
          </cell>
          <cell r="S685">
            <v>27</v>
          </cell>
          <cell r="T685">
            <v>41</v>
          </cell>
          <cell r="U685">
            <v>69</v>
          </cell>
          <cell r="V685">
            <v>36</v>
          </cell>
          <cell r="W685">
            <v>46</v>
          </cell>
          <cell r="X685">
            <v>47</v>
          </cell>
          <cell r="Y685">
            <v>30</v>
          </cell>
          <cell r="Z685">
            <v>29</v>
          </cell>
          <cell r="AA685">
            <v>15</v>
          </cell>
          <cell r="AB685">
            <v>4</v>
          </cell>
          <cell r="AC685">
            <v>44</v>
          </cell>
          <cell r="AD685">
            <v>28</v>
          </cell>
          <cell r="AE685">
            <v>110</v>
          </cell>
          <cell r="AF685">
            <v>59</v>
          </cell>
          <cell r="AG685">
            <v>39</v>
          </cell>
          <cell r="AH685">
            <v>41</v>
          </cell>
          <cell r="AI685">
            <v>11</v>
          </cell>
          <cell r="AJ685">
            <v>81</v>
          </cell>
          <cell r="AK685">
            <v>7</v>
          </cell>
          <cell r="AL685">
            <v>134</v>
          </cell>
          <cell r="AM685">
            <v>1836</v>
          </cell>
        </row>
        <row r="686">
          <cell r="C686">
            <v>0.64166666666666672</v>
          </cell>
          <cell r="D686">
            <v>88</v>
          </cell>
          <cell r="E686">
            <v>71</v>
          </cell>
          <cell r="F686">
            <v>81</v>
          </cell>
          <cell r="G686">
            <v>98</v>
          </cell>
          <cell r="H686">
            <v>41</v>
          </cell>
          <cell r="I686">
            <v>82</v>
          </cell>
          <cell r="J686">
            <v>86</v>
          </cell>
          <cell r="K686">
            <v>72</v>
          </cell>
          <cell r="L686">
            <v>73</v>
          </cell>
          <cell r="M686">
            <v>80</v>
          </cell>
          <cell r="N686">
            <v>20</v>
          </cell>
          <cell r="O686">
            <v>34</v>
          </cell>
          <cell r="P686">
            <v>44</v>
          </cell>
          <cell r="Q686">
            <v>26</v>
          </cell>
          <cell r="R686">
            <v>24</v>
          </cell>
          <cell r="S686">
            <v>27</v>
          </cell>
          <cell r="T686">
            <v>41</v>
          </cell>
          <cell r="U686">
            <v>68</v>
          </cell>
          <cell r="V686">
            <v>34</v>
          </cell>
          <cell r="W686">
            <v>48</v>
          </cell>
          <cell r="X686">
            <v>45</v>
          </cell>
          <cell r="Y686">
            <v>30</v>
          </cell>
          <cell r="Z686">
            <v>29</v>
          </cell>
          <cell r="AA686">
            <v>15</v>
          </cell>
          <cell r="AB686">
            <v>4</v>
          </cell>
          <cell r="AC686">
            <v>44</v>
          </cell>
          <cell r="AD686">
            <v>27</v>
          </cell>
          <cell r="AE686">
            <v>109</v>
          </cell>
          <cell r="AF686">
            <v>59</v>
          </cell>
          <cell r="AG686">
            <v>38</v>
          </cell>
          <cell r="AH686">
            <v>41</v>
          </cell>
          <cell r="AI686">
            <v>11</v>
          </cell>
          <cell r="AJ686">
            <v>77</v>
          </cell>
          <cell r="AK686">
            <v>7</v>
          </cell>
          <cell r="AL686">
            <v>134</v>
          </cell>
          <cell r="AM686">
            <v>1824</v>
          </cell>
        </row>
        <row r="687">
          <cell r="C687">
            <v>0.64236111111111105</v>
          </cell>
          <cell r="D687">
            <v>88</v>
          </cell>
          <cell r="E687">
            <v>68</v>
          </cell>
          <cell r="F687">
            <v>70</v>
          </cell>
          <cell r="G687">
            <v>99</v>
          </cell>
          <cell r="H687">
            <v>39</v>
          </cell>
          <cell r="I687">
            <v>77</v>
          </cell>
          <cell r="J687">
            <v>81</v>
          </cell>
          <cell r="K687">
            <v>78</v>
          </cell>
          <cell r="L687">
            <v>69</v>
          </cell>
          <cell r="M687">
            <v>75</v>
          </cell>
          <cell r="N687">
            <v>21</v>
          </cell>
          <cell r="O687">
            <v>34</v>
          </cell>
          <cell r="P687">
            <v>43</v>
          </cell>
          <cell r="Q687">
            <v>26</v>
          </cell>
          <cell r="R687">
            <v>24</v>
          </cell>
          <cell r="S687">
            <v>27</v>
          </cell>
          <cell r="T687">
            <v>42</v>
          </cell>
          <cell r="U687">
            <v>68</v>
          </cell>
          <cell r="V687">
            <v>34</v>
          </cell>
          <cell r="W687">
            <v>46</v>
          </cell>
          <cell r="X687">
            <v>51</v>
          </cell>
          <cell r="Y687">
            <v>29</v>
          </cell>
          <cell r="Z687">
            <v>29</v>
          </cell>
          <cell r="AA687">
            <v>15</v>
          </cell>
          <cell r="AB687">
            <v>4</v>
          </cell>
          <cell r="AC687">
            <v>47</v>
          </cell>
          <cell r="AD687">
            <v>27</v>
          </cell>
          <cell r="AE687">
            <v>70</v>
          </cell>
          <cell r="AF687">
            <v>59</v>
          </cell>
          <cell r="AG687">
            <v>37</v>
          </cell>
          <cell r="AH687">
            <v>42</v>
          </cell>
          <cell r="AI687">
            <v>12</v>
          </cell>
          <cell r="AJ687">
            <v>77</v>
          </cell>
          <cell r="AK687">
            <v>8</v>
          </cell>
          <cell r="AL687">
            <v>135</v>
          </cell>
          <cell r="AM687">
            <v>1789</v>
          </cell>
        </row>
        <row r="688">
          <cell r="C688">
            <v>0.6430555555555556</v>
          </cell>
          <cell r="D688">
            <v>88</v>
          </cell>
          <cell r="E688">
            <v>70</v>
          </cell>
          <cell r="F688">
            <v>73</v>
          </cell>
          <cell r="G688">
            <v>97</v>
          </cell>
          <cell r="H688">
            <v>40</v>
          </cell>
          <cell r="I688">
            <v>84</v>
          </cell>
          <cell r="J688">
            <v>84</v>
          </cell>
          <cell r="K688">
            <v>75</v>
          </cell>
          <cell r="L688">
            <v>67</v>
          </cell>
          <cell r="M688">
            <v>73</v>
          </cell>
          <cell r="N688">
            <v>19</v>
          </cell>
          <cell r="O688">
            <v>34</v>
          </cell>
          <cell r="P688">
            <v>43</v>
          </cell>
          <cell r="Q688">
            <v>24</v>
          </cell>
          <cell r="R688">
            <v>24</v>
          </cell>
          <cell r="S688">
            <v>27</v>
          </cell>
          <cell r="T688">
            <v>41</v>
          </cell>
          <cell r="U688">
            <v>67</v>
          </cell>
          <cell r="V688">
            <v>32</v>
          </cell>
          <cell r="W688">
            <v>44</v>
          </cell>
          <cell r="X688">
            <v>53</v>
          </cell>
          <cell r="Y688">
            <v>29</v>
          </cell>
          <cell r="Z688">
            <v>29</v>
          </cell>
          <cell r="AA688">
            <v>15</v>
          </cell>
          <cell r="AB688">
            <v>4</v>
          </cell>
          <cell r="AC688">
            <v>47</v>
          </cell>
          <cell r="AD688">
            <v>27</v>
          </cell>
          <cell r="AE688">
            <v>82</v>
          </cell>
          <cell r="AF688">
            <v>58</v>
          </cell>
          <cell r="AG688">
            <v>36</v>
          </cell>
          <cell r="AH688">
            <v>40</v>
          </cell>
          <cell r="AI688">
            <v>11</v>
          </cell>
          <cell r="AJ688">
            <v>64</v>
          </cell>
          <cell r="AK688">
            <v>8</v>
          </cell>
          <cell r="AL688">
            <v>139</v>
          </cell>
          <cell r="AM688">
            <v>1784</v>
          </cell>
        </row>
        <row r="689">
          <cell r="C689">
            <v>0.64374999999999993</v>
          </cell>
          <cell r="D689">
            <v>87</v>
          </cell>
          <cell r="E689">
            <v>71</v>
          </cell>
          <cell r="F689">
            <v>75</v>
          </cell>
          <cell r="G689">
            <v>96</v>
          </cell>
          <cell r="H689">
            <v>40</v>
          </cell>
          <cell r="I689">
            <v>91</v>
          </cell>
          <cell r="J689">
            <v>85</v>
          </cell>
          <cell r="K689">
            <v>76</v>
          </cell>
          <cell r="L689">
            <v>67</v>
          </cell>
          <cell r="M689">
            <v>75</v>
          </cell>
          <cell r="N689">
            <v>20</v>
          </cell>
          <cell r="O689">
            <v>33</v>
          </cell>
          <cell r="P689">
            <v>44</v>
          </cell>
          <cell r="Q689">
            <v>24</v>
          </cell>
          <cell r="R689">
            <v>24</v>
          </cell>
          <cell r="S689">
            <v>27</v>
          </cell>
          <cell r="T689">
            <v>41</v>
          </cell>
          <cell r="U689">
            <v>65</v>
          </cell>
          <cell r="V689">
            <v>31</v>
          </cell>
          <cell r="W689">
            <v>49</v>
          </cell>
          <cell r="X689">
            <v>53</v>
          </cell>
          <cell r="Y689">
            <v>29</v>
          </cell>
          <cell r="Z689">
            <v>29</v>
          </cell>
          <cell r="AA689">
            <v>15</v>
          </cell>
          <cell r="AB689">
            <v>4</v>
          </cell>
          <cell r="AC689">
            <v>47</v>
          </cell>
          <cell r="AD689">
            <v>28</v>
          </cell>
          <cell r="AE689">
            <v>72</v>
          </cell>
          <cell r="AF689">
            <v>58</v>
          </cell>
          <cell r="AG689">
            <v>34</v>
          </cell>
          <cell r="AH689">
            <v>40</v>
          </cell>
          <cell r="AI689">
            <v>11</v>
          </cell>
          <cell r="AJ689">
            <v>66</v>
          </cell>
          <cell r="AK689">
            <v>8</v>
          </cell>
          <cell r="AL689">
            <v>140</v>
          </cell>
          <cell r="AM689">
            <v>1795</v>
          </cell>
        </row>
        <row r="690">
          <cell r="C690">
            <v>0.64444444444444449</v>
          </cell>
          <cell r="D690">
            <v>88</v>
          </cell>
          <cell r="E690">
            <v>70</v>
          </cell>
          <cell r="F690">
            <v>77</v>
          </cell>
          <cell r="G690">
            <v>104</v>
          </cell>
          <cell r="H690">
            <v>40</v>
          </cell>
          <cell r="I690">
            <v>93</v>
          </cell>
          <cell r="J690">
            <v>81</v>
          </cell>
          <cell r="K690">
            <v>54</v>
          </cell>
          <cell r="L690">
            <v>65</v>
          </cell>
          <cell r="M690">
            <v>85</v>
          </cell>
          <cell r="N690">
            <v>21</v>
          </cell>
          <cell r="O690">
            <v>34</v>
          </cell>
          <cell r="P690">
            <v>44</v>
          </cell>
          <cell r="Q690">
            <v>26</v>
          </cell>
          <cell r="R690">
            <v>24</v>
          </cell>
          <cell r="S690">
            <v>27</v>
          </cell>
          <cell r="T690">
            <v>42</v>
          </cell>
          <cell r="U690">
            <v>66</v>
          </cell>
          <cell r="V690">
            <v>30</v>
          </cell>
          <cell r="W690">
            <v>55</v>
          </cell>
          <cell r="X690">
            <v>53</v>
          </cell>
          <cell r="Y690">
            <v>29</v>
          </cell>
          <cell r="Z690">
            <v>29</v>
          </cell>
          <cell r="AA690">
            <v>15</v>
          </cell>
          <cell r="AB690">
            <v>4</v>
          </cell>
          <cell r="AC690">
            <v>47</v>
          </cell>
          <cell r="AD690">
            <v>29</v>
          </cell>
          <cell r="AE690">
            <v>110</v>
          </cell>
          <cell r="AF690">
            <v>58</v>
          </cell>
          <cell r="AG690">
            <v>35</v>
          </cell>
          <cell r="AH690">
            <v>38</v>
          </cell>
          <cell r="AI690">
            <v>10</v>
          </cell>
          <cell r="AJ690">
            <v>65</v>
          </cell>
          <cell r="AK690">
            <v>8</v>
          </cell>
          <cell r="AL690">
            <v>141</v>
          </cell>
          <cell r="AM690">
            <v>1807</v>
          </cell>
        </row>
        <row r="691">
          <cell r="C691">
            <v>0.64513888888888882</v>
          </cell>
          <cell r="D691">
            <v>97</v>
          </cell>
          <cell r="E691">
            <v>70</v>
          </cell>
          <cell r="F691">
            <v>77</v>
          </cell>
          <cell r="G691">
            <v>107</v>
          </cell>
          <cell r="H691">
            <v>41</v>
          </cell>
          <cell r="I691">
            <v>92</v>
          </cell>
          <cell r="J691">
            <v>81</v>
          </cell>
          <cell r="K691">
            <v>53</v>
          </cell>
          <cell r="L691">
            <v>64</v>
          </cell>
          <cell r="M691">
            <v>89</v>
          </cell>
          <cell r="N691">
            <v>21</v>
          </cell>
          <cell r="O691">
            <v>34</v>
          </cell>
          <cell r="P691">
            <v>45</v>
          </cell>
          <cell r="Q691">
            <v>26</v>
          </cell>
          <cell r="R691">
            <v>24</v>
          </cell>
          <cell r="S691">
            <v>27</v>
          </cell>
          <cell r="T691">
            <v>42</v>
          </cell>
          <cell r="U691">
            <v>66</v>
          </cell>
          <cell r="V691">
            <v>32</v>
          </cell>
          <cell r="W691">
            <v>57</v>
          </cell>
          <cell r="X691">
            <v>52</v>
          </cell>
          <cell r="Y691">
            <v>30</v>
          </cell>
          <cell r="Z691">
            <v>29</v>
          </cell>
          <cell r="AA691">
            <v>15</v>
          </cell>
          <cell r="AB691">
            <v>4</v>
          </cell>
          <cell r="AC691">
            <v>47</v>
          </cell>
          <cell r="AD691">
            <v>29</v>
          </cell>
          <cell r="AE691">
            <v>110</v>
          </cell>
          <cell r="AF691">
            <v>58</v>
          </cell>
          <cell r="AG691">
            <v>36</v>
          </cell>
          <cell r="AH691">
            <v>40</v>
          </cell>
          <cell r="AI691">
            <v>11</v>
          </cell>
          <cell r="AJ691">
            <v>93</v>
          </cell>
          <cell r="AK691">
            <v>8</v>
          </cell>
          <cell r="AL691">
            <v>137</v>
          </cell>
          <cell r="AM691">
            <v>1827</v>
          </cell>
        </row>
        <row r="692">
          <cell r="C692">
            <v>0.64583333333333337</v>
          </cell>
          <cell r="D692">
            <v>96</v>
          </cell>
          <cell r="E692">
            <v>70</v>
          </cell>
          <cell r="F692">
            <v>79</v>
          </cell>
          <cell r="G692">
            <v>109</v>
          </cell>
          <cell r="H692">
            <v>40</v>
          </cell>
          <cell r="I692">
            <v>92</v>
          </cell>
          <cell r="J692">
            <v>81</v>
          </cell>
          <cell r="K692">
            <v>54</v>
          </cell>
          <cell r="L692">
            <v>66</v>
          </cell>
          <cell r="M692">
            <v>77</v>
          </cell>
          <cell r="N692">
            <v>20</v>
          </cell>
          <cell r="O692">
            <v>34</v>
          </cell>
          <cell r="P692">
            <v>45</v>
          </cell>
          <cell r="Q692">
            <v>26</v>
          </cell>
          <cell r="R692">
            <v>24</v>
          </cell>
          <cell r="S692">
            <v>27</v>
          </cell>
          <cell r="T692">
            <v>42</v>
          </cell>
          <cell r="U692">
            <v>67</v>
          </cell>
          <cell r="V692">
            <v>37</v>
          </cell>
          <cell r="W692">
            <v>51</v>
          </cell>
          <cell r="X692">
            <v>52</v>
          </cell>
          <cell r="Y692">
            <v>29</v>
          </cell>
          <cell r="Z692">
            <v>30</v>
          </cell>
          <cell r="AA692">
            <v>15</v>
          </cell>
          <cell r="AB692">
            <v>4</v>
          </cell>
          <cell r="AC692">
            <v>47</v>
          </cell>
          <cell r="AD692">
            <v>29</v>
          </cell>
          <cell r="AE692">
            <v>109</v>
          </cell>
          <cell r="AF692">
            <v>59</v>
          </cell>
          <cell r="AG692">
            <v>36</v>
          </cell>
          <cell r="AH692">
            <v>41</v>
          </cell>
          <cell r="AI692">
            <v>12</v>
          </cell>
          <cell r="AJ692">
            <v>92</v>
          </cell>
          <cell r="AK692">
            <v>8</v>
          </cell>
          <cell r="AL692">
            <v>137</v>
          </cell>
          <cell r="AM692">
            <v>1817</v>
          </cell>
        </row>
        <row r="693">
          <cell r="C693">
            <v>0.64652777777777781</v>
          </cell>
          <cell r="D693">
            <v>92</v>
          </cell>
          <cell r="E693">
            <v>71</v>
          </cell>
          <cell r="F693">
            <v>87</v>
          </cell>
          <cell r="G693">
            <v>107</v>
          </cell>
          <cell r="H693">
            <v>40</v>
          </cell>
          <cell r="I693">
            <v>90</v>
          </cell>
          <cell r="J693">
            <v>77</v>
          </cell>
          <cell r="K693">
            <v>53</v>
          </cell>
          <cell r="L693">
            <v>65</v>
          </cell>
          <cell r="M693">
            <v>78</v>
          </cell>
          <cell r="N693">
            <v>21</v>
          </cell>
          <cell r="O693">
            <v>34</v>
          </cell>
          <cell r="P693">
            <v>44</v>
          </cell>
          <cell r="Q693">
            <v>26</v>
          </cell>
          <cell r="R693">
            <v>24</v>
          </cell>
          <cell r="S693">
            <v>27</v>
          </cell>
          <cell r="T693">
            <v>42</v>
          </cell>
          <cell r="U693">
            <v>68</v>
          </cell>
          <cell r="V693">
            <v>36</v>
          </cell>
          <cell r="W693">
            <v>49</v>
          </cell>
          <cell r="X693">
            <v>52</v>
          </cell>
          <cell r="Y693">
            <v>30</v>
          </cell>
          <cell r="Z693">
            <v>30</v>
          </cell>
          <cell r="AA693">
            <v>14</v>
          </cell>
          <cell r="AB693">
            <v>3</v>
          </cell>
          <cell r="AC693">
            <v>43</v>
          </cell>
          <cell r="AD693">
            <v>29</v>
          </cell>
          <cell r="AE693">
            <v>108</v>
          </cell>
          <cell r="AF693">
            <v>57</v>
          </cell>
          <cell r="AG693">
            <v>36</v>
          </cell>
          <cell r="AH693">
            <v>40</v>
          </cell>
          <cell r="AI693">
            <v>11</v>
          </cell>
          <cell r="AJ693">
            <v>108</v>
          </cell>
          <cell r="AK693">
            <v>8</v>
          </cell>
          <cell r="AL693">
            <v>185</v>
          </cell>
          <cell r="AM693">
            <v>1814</v>
          </cell>
        </row>
        <row r="694">
          <cell r="C694">
            <v>0.64722222222222225</v>
          </cell>
          <cell r="D694">
            <v>99</v>
          </cell>
          <cell r="E694">
            <v>86</v>
          </cell>
          <cell r="F694">
            <v>88</v>
          </cell>
          <cell r="G694">
            <v>111</v>
          </cell>
          <cell r="H694">
            <v>39</v>
          </cell>
          <cell r="I694">
            <v>91</v>
          </cell>
          <cell r="J694">
            <v>79</v>
          </cell>
          <cell r="K694">
            <v>54</v>
          </cell>
          <cell r="L694">
            <v>63</v>
          </cell>
          <cell r="M694">
            <v>76</v>
          </cell>
          <cell r="N694">
            <v>19</v>
          </cell>
          <cell r="O694">
            <v>35</v>
          </cell>
          <cell r="P694">
            <v>44</v>
          </cell>
          <cell r="Q694">
            <v>25</v>
          </cell>
          <cell r="R694">
            <v>24</v>
          </cell>
          <cell r="S694">
            <v>27</v>
          </cell>
          <cell r="T694">
            <v>41</v>
          </cell>
          <cell r="U694">
            <v>67</v>
          </cell>
          <cell r="V694">
            <v>39</v>
          </cell>
          <cell r="W694">
            <v>53</v>
          </cell>
          <cell r="X694">
            <v>55</v>
          </cell>
          <cell r="Y694">
            <v>30</v>
          </cell>
          <cell r="Z694">
            <v>30</v>
          </cell>
          <cell r="AA694">
            <v>14</v>
          </cell>
          <cell r="AB694">
            <v>3</v>
          </cell>
          <cell r="AC694">
            <v>44</v>
          </cell>
          <cell r="AD694">
            <v>35</v>
          </cell>
          <cell r="AE694">
            <v>83</v>
          </cell>
          <cell r="AF694">
            <v>56</v>
          </cell>
          <cell r="AG694">
            <v>36</v>
          </cell>
          <cell r="AH694">
            <v>42</v>
          </cell>
          <cell r="AI694">
            <v>11</v>
          </cell>
          <cell r="AJ694">
            <v>106</v>
          </cell>
          <cell r="AK694">
            <v>7</v>
          </cell>
          <cell r="AL694">
            <v>136</v>
          </cell>
          <cell r="AM694">
            <v>1834</v>
          </cell>
        </row>
        <row r="695">
          <cell r="C695">
            <v>0.6479166666666667</v>
          </cell>
          <cell r="D695">
            <v>95</v>
          </cell>
          <cell r="E695">
            <v>86</v>
          </cell>
          <cell r="F695">
            <v>92</v>
          </cell>
          <cell r="G695">
            <v>113</v>
          </cell>
          <cell r="H695">
            <v>41</v>
          </cell>
          <cell r="I695">
            <v>93</v>
          </cell>
          <cell r="J695">
            <v>76</v>
          </cell>
          <cell r="K695">
            <v>53</v>
          </cell>
          <cell r="L695">
            <v>59</v>
          </cell>
          <cell r="M695">
            <v>80</v>
          </cell>
          <cell r="N695">
            <v>18</v>
          </cell>
          <cell r="O695">
            <v>35</v>
          </cell>
          <cell r="P695">
            <v>44</v>
          </cell>
          <cell r="Q695">
            <v>25</v>
          </cell>
          <cell r="R695">
            <v>26</v>
          </cell>
          <cell r="S695">
            <v>27</v>
          </cell>
          <cell r="T695">
            <v>42</v>
          </cell>
          <cell r="U695">
            <v>65</v>
          </cell>
          <cell r="V695">
            <v>39</v>
          </cell>
          <cell r="W695">
            <v>50</v>
          </cell>
          <cell r="X695">
            <v>53</v>
          </cell>
          <cell r="Y695">
            <v>30</v>
          </cell>
          <cell r="Z695">
            <v>30</v>
          </cell>
          <cell r="AA695">
            <v>14</v>
          </cell>
          <cell r="AB695">
            <v>3</v>
          </cell>
          <cell r="AC695">
            <v>44</v>
          </cell>
          <cell r="AD695">
            <v>35</v>
          </cell>
          <cell r="AE695">
            <v>81</v>
          </cell>
          <cell r="AF695">
            <v>59</v>
          </cell>
          <cell r="AG695">
            <v>39</v>
          </cell>
          <cell r="AH695">
            <v>42</v>
          </cell>
          <cell r="AI695">
            <v>12</v>
          </cell>
          <cell r="AJ695">
            <v>107</v>
          </cell>
          <cell r="AK695">
            <v>7</v>
          </cell>
          <cell r="AL695">
            <v>163</v>
          </cell>
          <cell r="AM695">
            <v>1841</v>
          </cell>
        </row>
        <row r="696">
          <cell r="C696">
            <v>0.64861111111111114</v>
          </cell>
          <cell r="D696">
            <v>98</v>
          </cell>
          <cell r="E696">
            <v>75</v>
          </cell>
          <cell r="F696">
            <v>90</v>
          </cell>
          <cell r="G696">
            <v>114</v>
          </cell>
          <cell r="H696">
            <v>41</v>
          </cell>
          <cell r="I696">
            <v>84</v>
          </cell>
          <cell r="J696">
            <v>73</v>
          </cell>
          <cell r="K696">
            <v>52</v>
          </cell>
          <cell r="L696">
            <v>61</v>
          </cell>
          <cell r="M696">
            <v>85</v>
          </cell>
          <cell r="N696">
            <v>20</v>
          </cell>
          <cell r="O696">
            <v>35</v>
          </cell>
          <cell r="P696">
            <v>45</v>
          </cell>
          <cell r="Q696">
            <v>26</v>
          </cell>
          <cell r="R696">
            <v>26</v>
          </cell>
          <cell r="S696">
            <v>27</v>
          </cell>
          <cell r="T696">
            <v>41</v>
          </cell>
          <cell r="U696">
            <v>63</v>
          </cell>
          <cell r="V696">
            <v>34</v>
          </cell>
          <cell r="W696">
            <v>54</v>
          </cell>
          <cell r="X696">
            <v>61</v>
          </cell>
          <cell r="Y696">
            <v>37</v>
          </cell>
          <cell r="Z696">
            <v>35</v>
          </cell>
          <cell r="AA696">
            <v>14</v>
          </cell>
          <cell r="AB696">
            <v>3</v>
          </cell>
          <cell r="AC696">
            <v>43</v>
          </cell>
          <cell r="AD696">
            <v>93</v>
          </cell>
          <cell r="AE696">
            <v>89</v>
          </cell>
          <cell r="AF696">
            <v>65</v>
          </cell>
          <cell r="AG696">
            <v>39</v>
          </cell>
          <cell r="AH696">
            <v>43</v>
          </cell>
          <cell r="AI696">
            <v>11</v>
          </cell>
          <cell r="AJ696">
            <v>108</v>
          </cell>
          <cell r="AK696">
            <v>7</v>
          </cell>
          <cell r="AL696">
            <v>176</v>
          </cell>
          <cell r="AM696">
            <v>1873</v>
          </cell>
        </row>
        <row r="697">
          <cell r="C697">
            <v>0.64930555555555558</v>
          </cell>
          <cell r="D697">
            <v>98</v>
          </cell>
          <cell r="E697">
            <v>77</v>
          </cell>
          <cell r="F697">
            <v>78</v>
          </cell>
          <cell r="G697">
            <v>114</v>
          </cell>
          <cell r="H697">
            <v>41</v>
          </cell>
          <cell r="I697">
            <v>98</v>
          </cell>
          <cell r="J697">
            <v>79</v>
          </cell>
          <cell r="K697">
            <v>52</v>
          </cell>
          <cell r="L697">
            <v>62</v>
          </cell>
          <cell r="M697">
            <v>81</v>
          </cell>
          <cell r="N697">
            <v>19</v>
          </cell>
          <cell r="O697">
            <v>34</v>
          </cell>
          <cell r="P697">
            <v>45</v>
          </cell>
          <cell r="Q697">
            <v>24</v>
          </cell>
          <cell r="R697">
            <v>26</v>
          </cell>
          <cell r="S697">
            <v>27</v>
          </cell>
          <cell r="T697">
            <v>42</v>
          </cell>
          <cell r="U697">
            <v>65</v>
          </cell>
          <cell r="V697">
            <v>33</v>
          </cell>
          <cell r="W697">
            <v>53</v>
          </cell>
          <cell r="X697">
            <v>56</v>
          </cell>
          <cell r="Y697">
            <v>34</v>
          </cell>
          <cell r="Z697">
            <v>34</v>
          </cell>
          <cell r="AA697">
            <v>14</v>
          </cell>
          <cell r="AB697">
            <v>3</v>
          </cell>
          <cell r="AC697">
            <v>44</v>
          </cell>
          <cell r="AD697">
            <v>93</v>
          </cell>
          <cell r="AE697">
            <v>109</v>
          </cell>
          <cell r="AF697">
            <v>70</v>
          </cell>
          <cell r="AG697">
            <v>45</v>
          </cell>
          <cell r="AH697">
            <v>47</v>
          </cell>
          <cell r="AI697">
            <v>12</v>
          </cell>
          <cell r="AJ697">
            <v>125</v>
          </cell>
          <cell r="AK697">
            <v>7</v>
          </cell>
          <cell r="AL697">
            <v>177</v>
          </cell>
          <cell r="AM697">
            <v>1801</v>
          </cell>
        </row>
        <row r="698">
          <cell r="C698">
            <v>0.65</v>
          </cell>
          <cell r="D698">
            <v>90</v>
          </cell>
          <cell r="E698">
            <v>76</v>
          </cell>
          <cell r="F698">
            <v>76</v>
          </cell>
          <cell r="G698">
            <v>116</v>
          </cell>
          <cell r="H698">
            <v>40</v>
          </cell>
          <cell r="I698">
            <v>103</v>
          </cell>
          <cell r="J698">
            <v>78</v>
          </cell>
          <cell r="K698">
            <v>53</v>
          </cell>
          <cell r="L698">
            <v>63</v>
          </cell>
          <cell r="M698">
            <v>79</v>
          </cell>
          <cell r="N698">
            <v>19</v>
          </cell>
          <cell r="O698">
            <v>34</v>
          </cell>
          <cell r="P698">
            <v>45</v>
          </cell>
          <cell r="Q698">
            <v>24</v>
          </cell>
          <cell r="R698">
            <v>26</v>
          </cell>
          <cell r="S698">
            <v>27</v>
          </cell>
          <cell r="T698">
            <v>41</v>
          </cell>
          <cell r="U698">
            <v>66</v>
          </cell>
          <cell r="V698">
            <v>31</v>
          </cell>
          <cell r="W698">
            <v>52</v>
          </cell>
          <cell r="X698">
            <v>49</v>
          </cell>
          <cell r="Y698">
            <v>34</v>
          </cell>
          <cell r="Z698">
            <v>35</v>
          </cell>
          <cell r="AA698">
            <v>14</v>
          </cell>
          <cell r="AB698">
            <v>3</v>
          </cell>
          <cell r="AC698">
            <v>43</v>
          </cell>
          <cell r="AD698">
            <v>29</v>
          </cell>
          <cell r="AE698">
            <v>168</v>
          </cell>
          <cell r="AF698">
            <v>79</v>
          </cell>
          <cell r="AG698">
            <v>46</v>
          </cell>
          <cell r="AH698">
            <v>47</v>
          </cell>
          <cell r="AI698">
            <v>13</v>
          </cell>
          <cell r="AJ698">
            <v>125</v>
          </cell>
          <cell r="AK698">
            <v>8</v>
          </cell>
          <cell r="AL698">
            <v>159</v>
          </cell>
          <cell r="AM698">
            <v>1916</v>
          </cell>
        </row>
        <row r="699">
          <cell r="C699">
            <v>0.65069444444444446</v>
          </cell>
          <cell r="D699">
            <v>90</v>
          </cell>
          <cell r="E699">
            <v>76</v>
          </cell>
          <cell r="F699">
            <v>76</v>
          </cell>
          <cell r="G699">
            <v>113</v>
          </cell>
          <cell r="H699">
            <v>41</v>
          </cell>
          <cell r="I699">
            <v>97</v>
          </cell>
          <cell r="J699">
            <v>78</v>
          </cell>
          <cell r="K699">
            <v>52</v>
          </cell>
          <cell r="L699">
            <v>64</v>
          </cell>
          <cell r="M699">
            <v>75</v>
          </cell>
          <cell r="N699">
            <v>20</v>
          </cell>
          <cell r="O699">
            <v>34</v>
          </cell>
          <cell r="P699">
            <v>45</v>
          </cell>
          <cell r="Q699">
            <v>24</v>
          </cell>
          <cell r="R699">
            <v>26</v>
          </cell>
          <cell r="S699">
            <v>27</v>
          </cell>
          <cell r="T699">
            <v>41</v>
          </cell>
          <cell r="U699">
            <v>66</v>
          </cell>
          <cell r="V699">
            <v>34</v>
          </cell>
          <cell r="W699">
            <v>49</v>
          </cell>
          <cell r="X699">
            <v>46</v>
          </cell>
          <cell r="Y699">
            <v>34</v>
          </cell>
          <cell r="Z699">
            <v>35</v>
          </cell>
          <cell r="AA699">
            <v>14</v>
          </cell>
          <cell r="AB699">
            <v>3</v>
          </cell>
          <cell r="AC699">
            <v>43</v>
          </cell>
          <cell r="AD699">
            <v>29</v>
          </cell>
          <cell r="AE699">
            <v>130</v>
          </cell>
          <cell r="AF699">
            <v>88</v>
          </cell>
          <cell r="AG699">
            <v>45</v>
          </cell>
          <cell r="AH699">
            <v>51</v>
          </cell>
          <cell r="AI699">
            <v>17</v>
          </cell>
          <cell r="AJ699">
            <v>131</v>
          </cell>
          <cell r="AK699">
            <v>7</v>
          </cell>
          <cell r="AL699">
            <v>136</v>
          </cell>
          <cell r="AM699">
            <v>1869</v>
          </cell>
        </row>
        <row r="700">
          <cell r="C700">
            <v>0.65138888888888891</v>
          </cell>
          <cell r="D700">
            <v>90</v>
          </cell>
          <cell r="E700">
            <v>82</v>
          </cell>
          <cell r="F700">
            <v>74</v>
          </cell>
          <cell r="G700">
            <v>114</v>
          </cell>
          <cell r="H700">
            <v>41</v>
          </cell>
          <cell r="I700">
            <v>95</v>
          </cell>
          <cell r="J700">
            <v>78</v>
          </cell>
          <cell r="K700">
            <v>53</v>
          </cell>
          <cell r="L700">
            <v>63</v>
          </cell>
          <cell r="M700">
            <v>72</v>
          </cell>
          <cell r="N700">
            <v>19</v>
          </cell>
          <cell r="O700">
            <v>33</v>
          </cell>
          <cell r="P700">
            <v>43</v>
          </cell>
          <cell r="Q700">
            <v>24</v>
          </cell>
          <cell r="R700">
            <v>26</v>
          </cell>
          <cell r="S700">
            <v>27</v>
          </cell>
          <cell r="T700">
            <v>43</v>
          </cell>
          <cell r="U700">
            <v>69</v>
          </cell>
          <cell r="V700">
            <v>33</v>
          </cell>
          <cell r="W700">
            <v>49</v>
          </cell>
          <cell r="X700">
            <v>47</v>
          </cell>
          <cell r="Y700">
            <v>34</v>
          </cell>
          <cell r="Z700">
            <v>35</v>
          </cell>
          <cell r="AA700">
            <v>15</v>
          </cell>
          <cell r="AB700">
            <v>3</v>
          </cell>
          <cell r="AC700">
            <v>42</v>
          </cell>
          <cell r="AD700">
            <v>29</v>
          </cell>
          <cell r="AE700">
            <v>130</v>
          </cell>
          <cell r="AF700">
            <v>75</v>
          </cell>
          <cell r="AG700">
            <v>43</v>
          </cell>
          <cell r="AH700">
            <v>49</v>
          </cell>
          <cell r="AI700">
            <v>14</v>
          </cell>
          <cell r="AJ700">
            <v>125</v>
          </cell>
          <cell r="AK700">
            <v>7</v>
          </cell>
          <cell r="AL700">
            <v>131</v>
          </cell>
          <cell r="AM700">
            <v>1866</v>
          </cell>
        </row>
        <row r="701">
          <cell r="C701">
            <v>0.65208333333333335</v>
          </cell>
          <cell r="D701">
            <v>87</v>
          </cell>
          <cell r="E701">
            <v>79</v>
          </cell>
          <cell r="F701">
            <v>74</v>
          </cell>
          <cell r="G701">
            <v>116</v>
          </cell>
          <cell r="H701">
            <v>39</v>
          </cell>
          <cell r="I701">
            <v>88</v>
          </cell>
          <cell r="J701">
            <v>79</v>
          </cell>
          <cell r="K701">
            <v>53</v>
          </cell>
          <cell r="L701">
            <v>60</v>
          </cell>
          <cell r="M701">
            <v>72</v>
          </cell>
          <cell r="N701">
            <v>19</v>
          </cell>
          <cell r="O701">
            <v>34</v>
          </cell>
          <cell r="P701">
            <v>43</v>
          </cell>
          <cell r="Q701">
            <v>24</v>
          </cell>
          <cell r="R701">
            <v>24</v>
          </cell>
          <cell r="S701">
            <v>27</v>
          </cell>
          <cell r="T701">
            <v>42</v>
          </cell>
          <cell r="U701">
            <v>72</v>
          </cell>
          <cell r="V701">
            <v>35</v>
          </cell>
          <cell r="W701">
            <v>52</v>
          </cell>
          <cell r="X701">
            <v>51</v>
          </cell>
          <cell r="Y701">
            <v>37</v>
          </cell>
          <cell r="Z701">
            <v>39</v>
          </cell>
          <cell r="AA701">
            <v>14</v>
          </cell>
          <cell r="AB701">
            <v>3</v>
          </cell>
          <cell r="AC701">
            <v>43</v>
          </cell>
          <cell r="AD701">
            <v>27</v>
          </cell>
          <cell r="AE701">
            <v>125</v>
          </cell>
          <cell r="AF701">
            <v>74</v>
          </cell>
          <cell r="AG701">
            <v>42</v>
          </cell>
          <cell r="AH701">
            <v>47</v>
          </cell>
          <cell r="AI701">
            <v>14</v>
          </cell>
          <cell r="AJ701">
            <v>86</v>
          </cell>
          <cell r="AK701">
            <v>8</v>
          </cell>
          <cell r="AL701">
            <v>132</v>
          </cell>
          <cell r="AM701">
            <v>1843</v>
          </cell>
        </row>
        <row r="702">
          <cell r="C702">
            <v>0.65277777777777779</v>
          </cell>
          <cell r="D702">
            <v>87</v>
          </cell>
          <cell r="E702">
            <v>78</v>
          </cell>
          <cell r="F702">
            <v>74</v>
          </cell>
          <cell r="G702">
            <v>117</v>
          </cell>
          <cell r="H702">
            <v>39</v>
          </cell>
          <cell r="I702">
            <v>91</v>
          </cell>
          <cell r="J702">
            <v>92</v>
          </cell>
          <cell r="K702">
            <v>52</v>
          </cell>
          <cell r="L702">
            <v>60</v>
          </cell>
          <cell r="M702">
            <v>72</v>
          </cell>
          <cell r="N702">
            <v>19</v>
          </cell>
          <cell r="O702">
            <v>34</v>
          </cell>
          <cell r="P702">
            <v>55</v>
          </cell>
          <cell r="Q702">
            <v>31</v>
          </cell>
          <cell r="R702">
            <v>24</v>
          </cell>
          <cell r="S702">
            <v>28</v>
          </cell>
          <cell r="T702">
            <v>46</v>
          </cell>
          <cell r="U702">
            <v>71</v>
          </cell>
          <cell r="V702">
            <v>36</v>
          </cell>
          <cell r="W702">
            <v>47</v>
          </cell>
          <cell r="X702">
            <v>49</v>
          </cell>
          <cell r="Y702">
            <v>37</v>
          </cell>
          <cell r="Z702">
            <v>39</v>
          </cell>
          <cell r="AA702">
            <v>14</v>
          </cell>
          <cell r="AB702">
            <v>3</v>
          </cell>
          <cell r="AC702">
            <v>42</v>
          </cell>
          <cell r="AD702">
            <v>27</v>
          </cell>
          <cell r="AE702">
            <v>127</v>
          </cell>
          <cell r="AF702">
            <v>77</v>
          </cell>
          <cell r="AG702">
            <v>42</v>
          </cell>
          <cell r="AH702">
            <v>43</v>
          </cell>
          <cell r="AI702">
            <v>13</v>
          </cell>
          <cell r="AJ702">
            <v>89</v>
          </cell>
          <cell r="AK702">
            <v>13</v>
          </cell>
          <cell r="AL702">
            <v>141</v>
          </cell>
          <cell r="AM702">
            <v>1864</v>
          </cell>
        </row>
        <row r="703">
          <cell r="C703">
            <v>0.65347222222222223</v>
          </cell>
          <cell r="D703">
            <v>82</v>
          </cell>
          <cell r="E703">
            <v>75</v>
          </cell>
          <cell r="F703">
            <v>72</v>
          </cell>
          <cell r="G703">
            <v>116</v>
          </cell>
          <cell r="H703">
            <v>39</v>
          </cell>
          <cell r="I703">
            <v>90</v>
          </cell>
          <cell r="J703">
            <v>90</v>
          </cell>
          <cell r="K703">
            <v>58</v>
          </cell>
          <cell r="L703">
            <v>68</v>
          </cell>
          <cell r="M703">
            <v>75</v>
          </cell>
          <cell r="N703">
            <v>19</v>
          </cell>
          <cell r="O703">
            <v>33</v>
          </cell>
          <cell r="P703">
            <v>55</v>
          </cell>
          <cell r="Q703">
            <v>31</v>
          </cell>
          <cell r="R703">
            <v>24</v>
          </cell>
          <cell r="S703">
            <v>28</v>
          </cell>
          <cell r="T703">
            <v>46</v>
          </cell>
          <cell r="U703">
            <v>69</v>
          </cell>
          <cell r="V703">
            <v>35</v>
          </cell>
          <cell r="W703">
            <v>45</v>
          </cell>
          <cell r="X703">
            <v>48</v>
          </cell>
          <cell r="Y703">
            <v>34</v>
          </cell>
          <cell r="Z703">
            <v>36</v>
          </cell>
          <cell r="AA703">
            <v>14</v>
          </cell>
          <cell r="AB703">
            <v>3</v>
          </cell>
          <cell r="AC703">
            <v>42</v>
          </cell>
          <cell r="AD703">
            <v>27</v>
          </cell>
          <cell r="AE703">
            <v>152</v>
          </cell>
          <cell r="AF703">
            <v>74</v>
          </cell>
          <cell r="AG703">
            <v>43</v>
          </cell>
          <cell r="AH703">
            <v>43</v>
          </cell>
          <cell r="AI703">
            <v>13</v>
          </cell>
          <cell r="AJ703">
            <v>81</v>
          </cell>
          <cell r="AK703">
            <v>8</v>
          </cell>
          <cell r="AL703">
            <v>145</v>
          </cell>
          <cell r="AM703">
            <v>1867</v>
          </cell>
        </row>
        <row r="704">
          <cell r="C704">
            <v>0.65416666666666667</v>
          </cell>
          <cell r="D704">
            <v>82</v>
          </cell>
          <cell r="E704">
            <v>76</v>
          </cell>
          <cell r="F704">
            <v>72</v>
          </cell>
          <cell r="G704">
            <v>120</v>
          </cell>
          <cell r="H704">
            <v>39</v>
          </cell>
          <cell r="I704">
            <v>94</v>
          </cell>
          <cell r="J704">
            <v>87</v>
          </cell>
          <cell r="K704">
            <v>57</v>
          </cell>
          <cell r="L704">
            <v>69</v>
          </cell>
          <cell r="M704">
            <v>73</v>
          </cell>
          <cell r="N704">
            <v>18</v>
          </cell>
          <cell r="O704">
            <v>32</v>
          </cell>
          <cell r="P704">
            <v>55</v>
          </cell>
          <cell r="Q704">
            <v>30</v>
          </cell>
          <cell r="R704">
            <v>24</v>
          </cell>
          <cell r="S704">
            <v>28</v>
          </cell>
          <cell r="T704">
            <v>46</v>
          </cell>
          <cell r="U704">
            <v>66</v>
          </cell>
          <cell r="V704">
            <v>36</v>
          </cell>
          <cell r="W704">
            <v>45</v>
          </cell>
          <cell r="X704">
            <v>49</v>
          </cell>
          <cell r="Y704">
            <v>34</v>
          </cell>
          <cell r="Z704">
            <v>32</v>
          </cell>
          <cell r="AA704">
            <v>15</v>
          </cell>
          <cell r="AB704">
            <v>4</v>
          </cell>
          <cell r="AC704">
            <v>43</v>
          </cell>
          <cell r="AD704">
            <v>27</v>
          </cell>
          <cell r="AE704">
            <v>127</v>
          </cell>
          <cell r="AF704">
            <v>75</v>
          </cell>
          <cell r="AG704">
            <v>42</v>
          </cell>
          <cell r="AH704">
            <v>43</v>
          </cell>
          <cell r="AI704">
            <v>12</v>
          </cell>
          <cell r="AJ704">
            <v>78</v>
          </cell>
          <cell r="AK704">
            <v>8</v>
          </cell>
          <cell r="AL704">
            <v>155</v>
          </cell>
          <cell r="AM704">
            <v>1858</v>
          </cell>
        </row>
        <row r="705">
          <cell r="C705">
            <v>0.65486111111111112</v>
          </cell>
          <cell r="D705">
            <v>83</v>
          </cell>
          <cell r="E705">
            <v>76</v>
          </cell>
          <cell r="F705">
            <v>72</v>
          </cell>
          <cell r="G705">
            <v>128</v>
          </cell>
          <cell r="H705">
            <v>41</v>
          </cell>
          <cell r="I705">
            <v>98</v>
          </cell>
          <cell r="J705">
            <v>90</v>
          </cell>
          <cell r="K705">
            <v>55</v>
          </cell>
          <cell r="L705">
            <v>67</v>
          </cell>
          <cell r="M705">
            <v>76</v>
          </cell>
          <cell r="N705">
            <v>19</v>
          </cell>
          <cell r="O705">
            <v>33</v>
          </cell>
          <cell r="P705">
            <v>54</v>
          </cell>
          <cell r="Q705">
            <v>30</v>
          </cell>
          <cell r="R705">
            <v>24</v>
          </cell>
          <cell r="S705">
            <v>28</v>
          </cell>
          <cell r="T705">
            <v>46</v>
          </cell>
          <cell r="U705">
            <v>67</v>
          </cell>
          <cell r="V705">
            <v>35</v>
          </cell>
          <cell r="W705">
            <v>62</v>
          </cell>
          <cell r="X705">
            <v>60</v>
          </cell>
          <cell r="Y705">
            <v>32</v>
          </cell>
          <cell r="Z705">
            <v>30</v>
          </cell>
          <cell r="AA705">
            <v>15</v>
          </cell>
          <cell r="AB705">
            <v>4</v>
          </cell>
          <cell r="AC705">
            <v>43</v>
          </cell>
          <cell r="AD705">
            <v>26</v>
          </cell>
          <cell r="AE705">
            <v>127</v>
          </cell>
          <cell r="AF705">
            <v>83</v>
          </cell>
          <cell r="AG705">
            <v>44</v>
          </cell>
          <cell r="AH705">
            <v>41</v>
          </cell>
          <cell r="AI705">
            <v>11</v>
          </cell>
          <cell r="AJ705">
            <v>83</v>
          </cell>
          <cell r="AK705">
            <v>7</v>
          </cell>
          <cell r="AL705">
            <v>152</v>
          </cell>
          <cell r="AM705">
            <v>1952</v>
          </cell>
        </row>
        <row r="706">
          <cell r="C706">
            <v>0.65555555555555556</v>
          </cell>
          <cell r="D706">
            <v>83</v>
          </cell>
          <cell r="E706">
            <v>76</v>
          </cell>
          <cell r="F706">
            <v>74</v>
          </cell>
          <cell r="G706">
            <v>132</v>
          </cell>
          <cell r="H706">
            <v>41</v>
          </cell>
          <cell r="I706">
            <v>107</v>
          </cell>
          <cell r="J706">
            <v>86</v>
          </cell>
          <cell r="K706">
            <v>55</v>
          </cell>
          <cell r="L706">
            <v>66</v>
          </cell>
          <cell r="M706">
            <v>73</v>
          </cell>
          <cell r="N706">
            <v>19</v>
          </cell>
          <cell r="O706">
            <v>32</v>
          </cell>
          <cell r="P706">
            <v>52</v>
          </cell>
          <cell r="Q706">
            <v>29</v>
          </cell>
          <cell r="R706">
            <v>24</v>
          </cell>
          <cell r="S706">
            <v>28</v>
          </cell>
          <cell r="T706">
            <v>47</v>
          </cell>
          <cell r="U706">
            <v>67</v>
          </cell>
          <cell r="V706">
            <v>36</v>
          </cell>
          <cell r="W706">
            <v>73</v>
          </cell>
          <cell r="X706">
            <v>69</v>
          </cell>
          <cell r="Y706">
            <v>31</v>
          </cell>
          <cell r="Z706">
            <v>30</v>
          </cell>
          <cell r="AA706">
            <v>15</v>
          </cell>
          <cell r="AB706">
            <v>4</v>
          </cell>
          <cell r="AC706">
            <v>43</v>
          </cell>
          <cell r="AD706">
            <v>26</v>
          </cell>
          <cell r="AE706">
            <v>79</v>
          </cell>
          <cell r="AF706">
            <v>97</v>
          </cell>
          <cell r="AG706">
            <v>46</v>
          </cell>
          <cell r="AH706">
            <v>48</v>
          </cell>
          <cell r="AI706">
            <v>11</v>
          </cell>
          <cell r="AJ706">
            <v>80</v>
          </cell>
          <cell r="AK706">
            <v>7</v>
          </cell>
          <cell r="AL706">
            <v>187</v>
          </cell>
          <cell r="AM706">
            <v>1807</v>
          </cell>
        </row>
        <row r="707">
          <cell r="C707">
            <v>0.65625</v>
          </cell>
          <cell r="D707">
            <v>84</v>
          </cell>
          <cell r="E707">
            <v>90</v>
          </cell>
          <cell r="F707">
            <v>75</v>
          </cell>
          <cell r="G707">
            <v>132</v>
          </cell>
          <cell r="H707">
            <v>41</v>
          </cell>
          <cell r="I707">
            <v>99</v>
          </cell>
          <cell r="J707">
            <v>86</v>
          </cell>
          <cell r="K707">
            <v>54</v>
          </cell>
          <cell r="L707">
            <v>66</v>
          </cell>
          <cell r="M707">
            <v>73</v>
          </cell>
          <cell r="N707">
            <v>19</v>
          </cell>
          <cell r="O707">
            <v>33</v>
          </cell>
          <cell r="P707">
            <v>51</v>
          </cell>
          <cell r="Q707">
            <v>29</v>
          </cell>
          <cell r="R707">
            <v>24</v>
          </cell>
          <cell r="S707">
            <v>28</v>
          </cell>
          <cell r="T707">
            <v>51</v>
          </cell>
          <cell r="U707">
            <v>72</v>
          </cell>
          <cell r="V707">
            <v>37</v>
          </cell>
          <cell r="W707">
            <v>71</v>
          </cell>
          <cell r="X707">
            <v>58</v>
          </cell>
          <cell r="Y707">
            <v>32</v>
          </cell>
          <cell r="Z707">
            <v>30</v>
          </cell>
          <cell r="AA707">
            <v>15</v>
          </cell>
          <cell r="AB707">
            <v>4</v>
          </cell>
          <cell r="AC707">
            <v>43</v>
          </cell>
          <cell r="AD707">
            <v>26</v>
          </cell>
          <cell r="AE707">
            <v>79</v>
          </cell>
          <cell r="AF707">
            <v>97</v>
          </cell>
          <cell r="AG707">
            <v>45</v>
          </cell>
          <cell r="AH707">
            <v>49</v>
          </cell>
          <cell r="AI707">
            <v>12</v>
          </cell>
          <cell r="AJ707">
            <v>82</v>
          </cell>
          <cell r="AK707">
            <v>7</v>
          </cell>
          <cell r="AL707">
            <v>188</v>
          </cell>
          <cell r="AM707">
            <v>1916</v>
          </cell>
        </row>
        <row r="708">
          <cell r="C708">
            <v>0.65694444444444444</v>
          </cell>
          <cell r="D708">
            <v>84</v>
          </cell>
          <cell r="E708">
            <v>84</v>
          </cell>
          <cell r="F708">
            <v>76</v>
          </cell>
          <cell r="G708">
            <v>132</v>
          </cell>
          <cell r="H708">
            <v>42</v>
          </cell>
          <cell r="I708">
            <v>100</v>
          </cell>
          <cell r="J708">
            <v>87</v>
          </cell>
          <cell r="K708">
            <v>55</v>
          </cell>
          <cell r="L708">
            <v>65</v>
          </cell>
          <cell r="M708">
            <v>71</v>
          </cell>
          <cell r="N708">
            <v>20</v>
          </cell>
          <cell r="O708">
            <v>34</v>
          </cell>
          <cell r="P708">
            <v>51</v>
          </cell>
          <cell r="Q708">
            <v>28</v>
          </cell>
          <cell r="R708">
            <v>24</v>
          </cell>
          <cell r="S708">
            <v>28</v>
          </cell>
          <cell r="T708">
            <v>51</v>
          </cell>
          <cell r="U708">
            <v>71</v>
          </cell>
          <cell r="V708">
            <v>36</v>
          </cell>
          <cell r="W708">
            <v>71</v>
          </cell>
          <cell r="X708">
            <v>65</v>
          </cell>
          <cell r="Y708">
            <v>31</v>
          </cell>
          <cell r="Z708">
            <v>30</v>
          </cell>
          <cell r="AA708">
            <v>15</v>
          </cell>
          <cell r="AB708">
            <v>4</v>
          </cell>
          <cell r="AC708">
            <v>43</v>
          </cell>
          <cell r="AD708">
            <v>26</v>
          </cell>
          <cell r="AE708">
            <v>79</v>
          </cell>
          <cell r="AF708">
            <v>75</v>
          </cell>
          <cell r="AG708">
            <v>47</v>
          </cell>
          <cell r="AH708">
            <v>48</v>
          </cell>
          <cell r="AI708">
            <v>13</v>
          </cell>
          <cell r="AJ708">
            <v>80</v>
          </cell>
          <cell r="AK708">
            <v>7</v>
          </cell>
          <cell r="AL708">
            <v>191</v>
          </cell>
          <cell r="AM708">
            <v>1906</v>
          </cell>
        </row>
        <row r="709">
          <cell r="C709">
            <v>0.65763888888888888</v>
          </cell>
          <cell r="D709">
            <v>83</v>
          </cell>
          <cell r="E709">
            <v>83</v>
          </cell>
          <cell r="F709">
            <v>80</v>
          </cell>
          <cell r="G709">
            <v>132</v>
          </cell>
          <cell r="H709">
            <v>53</v>
          </cell>
          <cell r="I709">
            <v>110</v>
          </cell>
          <cell r="J709">
            <v>90</v>
          </cell>
          <cell r="K709">
            <v>56</v>
          </cell>
          <cell r="L709">
            <v>66</v>
          </cell>
          <cell r="M709">
            <v>73</v>
          </cell>
          <cell r="N709">
            <v>20</v>
          </cell>
          <cell r="O709">
            <v>34</v>
          </cell>
          <cell r="P709">
            <v>51</v>
          </cell>
          <cell r="Q709">
            <v>28</v>
          </cell>
          <cell r="R709">
            <v>24</v>
          </cell>
          <cell r="S709">
            <v>30</v>
          </cell>
          <cell r="T709">
            <v>50</v>
          </cell>
          <cell r="U709">
            <v>68</v>
          </cell>
          <cell r="V709">
            <v>35</v>
          </cell>
          <cell r="W709">
            <v>71</v>
          </cell>
          <cell r="X709">
            <v>67</v>
          </cell>
          <cell r="Y709">
            <v>31</v>
          </cell>
          <cell r="Z709">
            <v>28</v>
          </cell>
          <cell r="AA709">
            <v>15</v>
          </cell>
          <cell r="AB709">
            <v>4</v>
          </cell>
          <cell r="AC709">
            <v>43</v>
          </cell>
          <cell r="AD709">
            <v>26</v>
          </cell>
          <cell r="AE709">
            <v>81</v>
          </cell>
          <cell r="AF709">
            <v>62</v>
          </cell>
          <cell r="AG709">
            <v>42</v>
          </cell>
          <cell r="AH709">
            <v>44</v>
          </cell>
          <cell r="AI709">
            <v>13</v>
          </cell>
          <cell r="AJ709">
            <v>92</v>
          </cell>
          <cell r="AK709">
            <v>7</v>
          </cell>
          <cell r="AL709">
            <v>211</v>
          </cell>
          <cell r="AM709">
            <v>1922</v>
          </cell>
        </row>
        <row r="710">
          <cell r="C710">
            <v>0.65833333333333333</v>
          </cell>
          <cell r="D710">
            <v>83</v>
          </cell>
          <cell r="E710">
            <v>89</v>
          </cell>
          <cell r="F710">
            <v>91</v>
          </cell>
          <cell r="G710">
            <v>131</v>
          </cell>
          <cell r="H710">
            <v>51</v>
          </cell>
          <cell r="I710">
            <v>112</v>
          </cell>
          <cell r="J710">
            <v>89</v>
          </cell>
          <cell r="K710">
            <v>56</v>
          </cell>
          <cell r="L710">
            <v>64</v>
          </cell>
          <cell r="M710">
            <v>72</v>
          </cell>
          <cell r="N710">
            <v>20</v>
          </cell>
          <cell r="O710">
            <v>34</v>
          </cell>
          <cell r="P710">
            <v>51</v>
          </cell>
          <cell r="Q710">
            <v>28</v>
          </cell>
          <cell r="R710">
            <v>24</v>
          </cell>
          <cell r="S710">
            <v>30</v>
          </cell>
          <cell r="T710">
            <v>51</v>
          </cell>
          <cell r="U710">
            <v>69</v>
          </cell>
          <cell r="V710">
            <v>36</v>
          </cell>
          <cell r="W710">
            <v>71</v>
          </cell>
          <cell r="X710">
            <v>71</v>
          </cell>
          <cell r="Y710">
            <v>31</v>
          </cell>
          <cell r="Z710">
            <v>28</v>
          </cell>
          <cell r="AA710">
            <v>15</v>
          </cell>
          <cell r="AB710">
            <v>4</v>
          </cell>
          <cell r="AC710">
            <v>45</v>
          </cell>
          <cell r="AD710">
            <v>26</v>
          </cell>
          <cell r="AE710">
            <v>86</v>
          </cell>
          <cell r="AF710">
            <v>61</v>
          </cell>
          <cell r="AG710">
            <v>42</v>
          </cell>
          <cell r="AH710">
            <v>42</v>
          </cell>
          <cell r="AI710">
            <v>12</v>
          </cell>
          <cell r="AJ710">
            <v>92</v>
          </cell>
          <cell r="AK710">
            <v>7</v>
          </cell>
          <cell r="AL710">
            <v>195</v>
          </cell>
          <cell r="AM710">
            <v>1860</v>
          </cell>
        </row>
        <row r="711">
          <cell r="C711">
            <v>0.65902777777777777</v>
          </cell>
          <cell r="D711">
            <v>83</v>
          </cell>
          <cell r="E711">
            <v>89</v>
          </cell>
          <cell r="F711">
            <v>89</v>
          </cell>
          <cell r="G711">
            <v>132</v>
          </cell>
          <cell r="H711">
            <v>51</v>
          </cell>
          <cell r="I711">
            <v>109</v>
          </cell>
          <cell r="J711">
            <v>90</v>
          </cell>
          <cell r="K711">
            <v>57</v>
          </cell>
          <cell r="L711">
            <v>63</v>
          </cell>
          <cell r="M711">
            <v>72</v>
          </cell>
          <cell r="N711">
            <v>20</v>
          </cell>
          <cell r="O711">
            <v>35</v>
          </cell>
          <cell r="P711">
            <v>51</v>
          </cell>
          <cell r="Q711">
            <v>28</v>
          </cell>
          <cell r="R711">
            <v>24</v>
          </cell>
          <cell r="S711">
            <v>30</v>
          </cell>
          <cell r="T711">
            <v>51</v>
          </cell>
          <cell r="U711">
            <v>68</v>
          </cell>
          <cell r="V711">
            <v>35</v>
          </cell>
          <cell r="W711">
            <v>70</v>
          </cell>
          <cell r="X711">
            <v>71</v>
          </cell>
          <cell r="Y711">
            <v>31</v>
          </cell>
          <cell r="Z711">
            <v>29</v>
          </cell>
          <cell r="AA711">
            <v>15</v>
          </cell>
          <cell r="AB711">
            <v>4</v>
          </cell>
          <cell r="AC711">
            <v>48</v>
          </cell>
          <cell r="AD711">
            <v>27</v>
          </cell>
          <cell r="AE711">
            <v>75</v>
          </cell>
          <cell r="AF711">
            <v>69</v>
          </cell>
          <cell r="AG711">
            <v>41</v>
          </cell>
          <cell r="AH711">
            <v>42</v>
          </cell>
          <cell r="AI711">
            <v>12</v>
          </cell>
          <cell r="AJ711">
            <v>92</v>
          </cell>
          <cell r="AK711">
            <v>7</v>
          </cell>
          <cell r="AL711">
            <v>195</v>
          </cell>
          <cell r="AM711">
            <v>1953</v>
          </cell>
        </row>
        <row r="712">
          <cell r="C712">
            <v>0.65972222222222221</v>
          </cell>
          <cell r="D712">
            <v>84</v>
          </cell>
          <cell r="E712">
            <v>90</v>
          </cell>
          <cell r="F712">
            <v>89</v>
          </cell>
          <cell r="G712">
            <v>131</v>
          </cell>
          <cell r="H712">
            <v>52</v>
          </cell>
          <cell r="I712">
            <v>110</v>
          </cell>
          <cell r="J712">
            <v>88</v>
          </cell>
          <cell r="K712">
            <v>56</v>
          </cell>
          <cell r="L712">
            <v>65</v>
          </cell>
          <cell r="M712">
            <v>71</v>
          </cell>
          <cell r="N712">
            <v>20</v>
          </cell>
          <cell r="O712">
            <v>35</v>
          </cell>
          <cell r="P712">
            <v>49</v>
          </cell>
          <cell r="Q712">
            <v>28</v>
          </cell>
          <cell r="R712">
            <v>24</v>
          </cell>
          <cell r="S712">
            <v>29</v>
          </cell>
          <cell r="T712">
            <v>50</v>
          </cell>
          <cell r="U712">
            <v>65</v>
          </cell>
          <cell r="V712">
            <v>33</v>
          </cell>
          <cell r="W712">
            <v>69</v>
          </cell>
          <cell r="X712">
            <v>70</v>
          </cell>
          <cell r="Y712">
            <v>31</v>
          </cell>
          <cell r="Z712">
            <v>29</v>
          </cell>
          <cell r="AA712">
            <v>15</v>
          </cell>
          <cell r="AB712">
            <v>4</v>
          </cell>
          <cell r="AC712">
            <v>48</v>
          </cell>
          <cell r="AD712">
            <v>33</v>
          </cell>
          <cell r="AE712">
            <v>79</v>
          </cell>
          <cell r="AF712">
            <v>66</v>
          </cell>
          <cell r="AG712">
            <v>41</v>
          </cell>
          <cell r="AH712">
            <v>42</v>
          </cell>
          <cell r="AI712">
            <v>11</v>
          </cell>
          <cell r="AJ712">
            <v>92</v>
          </cell>
          <cell r="AK712">
            <v>7</v>
          </cell>
          <cell r="AL712">
            <v>195</v>
          </cell>
          <cell r="AM712">
            <v>1994</v>
          </cell>
        </row>
        <row r="713">
          <cell r="C713">
            <v>0.66041666666666665</v>
          </cell>
          <cell r="D713">
            <v>86</v>
          </cell>
          <cell r="E713">
            <v>89</v>
          </cell>
          <cell r="F713">
            <v>86</v>
          </cell>
          <cell r="G713">
            <v>124</v>
          </cell>
          <cell r="H713">
            <v>53</v>
          </cell>
          <cell r="I713">
            <v>109</v>
          </cell>
          <cell r="J713">
            <v>96</v>
          </cell>
          <cell r="K713">
            <v>59</v>
          </cell>
          <cell r="L713">
            <v>65</v>
          </cell>
          <cell r="M713">
            <v>73</v>
          </cell>
          <cell r="N713">
            <v>20</v>
          </cell>
          <cell r="O713">
            <v>36</v>
          </cell>
          <cell r="P713">
            <v>43</v>
          </cell>
          <cell r="Q713">
            <v>23</v>
          </cell>
          <cell r="R713">
            <v>24</v>
          </cell>
          <cell r="S713">
            <v>29</v>
          </cell>
          <cell r="T713">
            <v>47</v>
          </cell>
          <cell r="U713">
            <v>65</v>
          </cell>
          <cell r="V713">
            <v>33</v>
          </cell>
          <cell r="W713">
            <v>69</v>
          </cell>
          <cell r="X713">
            <v>70</v>
          </cell>
          <cell r="Y713">
            <v>31</v>
          </cell>
          <cell r="Z713">
            <v>29</v>
          </cell>
          <cell r="AA713">
            <v>15</v>
          </cell>
          <cell r="AB713">
            <v>4</v>
          </cell>
          <cell r="AC713">
            <v>48</v>
          </cell>
          <cell r="AD713">
            <v>33</v>
          </cell>
          <cell r="AE713">
            <v>169</v>
          </cell>
          <cell r="AF713">
            <v>62</v>
          </cell>
          <cell r="AG713">
            <v>39</v>
          </cell>
          <cell r="AH713">
            <v>43</v>
          </cell>
          <cell r="AI713">
            <v>12</v>
          </cell>
          <cell r="AJ713">
            <v>93</v>
          </cell>
          <cell r="AK713">
            <v>7</v>
          </cell>
          <cell r="AL713">
            <v>221</v>
          </cell>
          <cell r="AM713">
            <v>1905</v>
          </cell>
        </row>
        <row r="714">
          <cell r="C714">
            <v>0.66111111111111109</v>
          </cell>
          <cell r="D714">
            <v>86</v>
          </cell>
          <cell r="E714">
            <v>88</v>
          </cell>
          <cell r="F714">
            <v>86</v>
          </cell>
          <cell r="G714">
            <v>125</v>
          </cell>
          <cell r="H714">
            <v>51</v>
          </cell>
          <cell r="I714">
            <v>112</v>
          </cell>
          <cell r="J714">
            <v>86</v>
          </cell>
          <cell r="K714">
            <v>56</v>
          </cell>
          <cell r="L714">
            <v>67</v>
          </cell>
          <cell r="M714">
            <v>74</v>
          </cell>
          <cell r="N714">
            <v>20</v>
          </cell>
          <cell r="O714">
            <v>35</v>
          </cell>
          <cell r="P714">
            <v>43</v>
          </cell>
          <cell r="Q714">
            <v>23</v>
          </cell>
          <cell r="R714">
            <v>24</v>
          </cell>
          <cell r="S714">
            <v>29</v>
          </cell>
          <cell r="T714">
            <v>44</v>
          </cell>
          <cell r="U714">
            <v>65</v>
          </cell>
          <cell r="V714">
            <v>33</v>
          </cell>
          <cell r="W714">
            <v>63</v>
          </cell>
          <cell r="X714">
            <v>70</v>
          </cell>
          <cell r="Y714">
            <v>32</v>
          </cell>
          <cell r="Z714">
            <v>30</v>
          </cell>
          <cell r="AA714">
            <v>15</v>
          </cell>
          <cell r="AB714">
            <v>4</v>
          </cell>
          <cell r="AC714">
            <v>49</v>
          </cell>
          <cell r="AD714">
            <v>28</v>
          </cell>
          <cell r="AE714">
            <v>167</v>
          </cell>
          <cell r="AF714">
            <v>61</v>
          </cell>
          <cell r="AG714">
            <v>39</v>
          </cell>
          <cell r="AH714">
            <v>42</v>
          </cell>
          <cell r="AI714">
            <v>12</v>
          </cell>
          <cell r="AJ714">
            <v>102</v>
          </cell>
          <cell r="AK714">
            <v>7</v>
          </cell>
          <cell r="AL714">
            <v>194</v>
          </cell>
          <cell r="AM714">
            <v>1990</v>
          </cell>
        </row>
        <row r="715">
          <cell r="C715">
            <v>0.66180555555555554</v>
          </cell>
          <cell r="D715">
            <v>86</v>
          </cell>
          <cell r="E715">
            <v>89</v>
          </cell>
          <cell r="F715">
            <v>88</v>
          </cell>
          <cell r="G715">
            <v>125</v>
          </cell>
          <cell r="H715">
            <v>49</v>
          </cell>
          <cell r="I715">
            <v>113</v>
          </cell>
          <cell r="J715">
            <v>85</v>
          </cell>
          <cell r="K715">
            <v>57</v>
          </cell>
          <cell r="L715">
            <v>67</v>
          </cell>
          <cell r="M715">
            <v>76</v>
          </cell>
          <cell r="N715">
            <v>20</v>
          </cell>
          <cell r="O715">
            <v>35</v>
          </cell>
          <cell r="P715">
            <v>43</v>
          </cell>
          <cell r="Q715">
            <v>24</v>
          </cell>
          <cell r="R715">
            <v>24</v>
          </cell>
          <cell r="S715">
            <v>30</v>
          </cell>
          <cell r="T715">
            <v>48</v>
          </cell>
          <cell r="U715">
            <v>67</v>
          </cell>
          <cell r="V715">
            <v>32</v>
          </cell>
          <cell r="W715">
            <v>63</v>
          </cell>
          <cell r="X715">
            <v>73</v>
          </cell>
          <cell r="Y715">
            <v>32</v>
          </cell>
          <cell r="Z715">
            <v>29</v>
          </cell>
          <cell r="AA715">
            <v>15</v>
          </cell>
          <cell r="AB715">
            <v>4</v>
          </cell>
          <cell r="AC715">
            <v>59</v>
          </cell>
          <cell r="AD715">
            <v>28</v>
          </cell>
          <cell r="AE715">
            <v>167</v>
          </cell>
          <cell r="AF715">
            <v>60</v>
          </cell>
          <cell r="AG715">
            <v>39</v>
          </cell>
          <cell r="AH715">
            <v>43</v>
          </cell>
          <cell r="AI715">
            <v>13</v>
          </cell>
          <cell r="AJ715">
            <v>102</v>
          </cell>
          <cell r="AK715">
            <v>7</v>
          </cell>
          <cell r="AL715">
            <v>196</v>
          </cell>
          <cell r="AM715">
            <v>1991</v>
          </cell>
        </row>
        <row r="716">
          <cell r="C716">
            <v>0.66249999999999998</v>
          </cell>
          <cell r="D716">
            <v>85</v>
          </cell>
          <cell r="E716">
            <v>90</v>
          </cell>
          <cell r="F716">
            <v>88</v>
          </cell>
          <cell r="G716">
            <v>124</v>
          </cell>
          <cell r="H716">
            <v>44</v>
          </cell>
          <cell r="I716">
            <v>112</v>
          </cell>
          <cell r="J716">
            <v>85</v>
          </cell>
          <cell r="K716">
            <v>56</v>
          </cell>
          <cell r="L716">
            <v>66</v>
          </cell>
          <cell r="M716">
            <v>75</v>
          </cell>
          <cell r="N716">
            <v>20</v>
          </cell>
          <cell r="O716">
            <v>34</v>
          </cell>
          <cell r="P716">
            <v>43</v>
          </cell>
          <cell r="Q716">
            <v>24</v>
          </cell>
          <cell r="R716">
            <v>24</v>
          </cell>
          <cell r="S716">
            <v>30</v>
          </cell>
          <cell r="T716">
            <v>49</v>
          </cell>
          <cell r="U716">
            <v>67</v>
          </cell>
          <cell r="V716">
            <v>33</v>
          </cell>
          <cell r="W716">
            <v>65</v>
          </cell>
          <cell r="X716">
            <v>74</v>
          </cell>
          <cell r="Y716">
            <v>32</v>
          </cell>
          <cell r="Z716">
            <v>29</v>
          </cell>
          <cell r="AA716">
            <v>15</v>
          </cell>
          <cell r="AB716">
            <v>4</v>
          </cell>
          <cell r="AC716">
            <v>59</v>
          </cell>
          <cell r="AD716">
            <v>28</v>
          </cell>
          <cell r="AE716">
            <v>166</v>
          </cell>
          <cell r="AF716">
            <v>66</v>
          </cell>
          <cell r="AG716">
            <v>42</v>
          </cell>
          <cell r="AH716">
            <v>48</v>
          </cell>
          <cell r="AI716">
            <v>12</v>
          </cell>
          <cell r="AJ716">
            <v>94</v>
          </cell>
          <cell r="AK716">
            <v>7</v>
          </cell>
          <cell r="AL716">
            <v>169</v>
          </cell>
          <cell r="AM716">
            <v>1975</v>
          </cell>
        </row>
        <row r="717">
          <cell r="C717">
            <v>0.66319444444444442</v>
          </cell>
          <cell r="D717">
            <v>85</v>
          </cell>
          <cell r="E717">
            <v>91</v>
          </cell>
          <cell r="F717">
            <v>98</v>
          </cell>
          <cell r="G717">
            <v>142</v>
          </cell>
          <cell r="H717">
            <v>44</v>
          </cell>
          <cell r="I717">
            <v>103</v>
          </cell>
          <cell r="J717">
            <v>85</v>
          </cell>
          <cell r="K717">
            <v>57</v>
          </cell>
          <cell r="L717">
            <v>67</v>
          </cell>
          <cell r="M717">
            <v>78</v>
          </cell>
          <cell r="N717">
            <v>20</v>
          </cell>
          <cell r="O717">
            <v>35</v>
          </cell>
          <cell r="P717">
            <v>44</v>
          </cell>
          <cell r="Q717">
            <v>24</v>
          </cell>
          <cell r="R717">
            <v>24</v>
          </cell>
          <cell r="S717">
            <v>30</v>
          </cell>
          <cell r="T717">
            <v>54</v>
          </cell>
          <cell r="U717">
            <v>70</v>
          </cell>
          <cell r="V717">
            <v>36</v>
          </cell>
          <cell r="W717">
            <v>65</v>
          </cell>
          <cell r="X717">
            <v>75</v>
          </cell>
          <cell r="Y717">
            <v>33</v>
          </cell>
          <cell r="Z717">
            <v>29</v>
          </cell>
          <cell r="AA717">
            <v>15</v>
          </cell>
          <cell r="AB717">
            <v>4</v>
          </cell>
          <cell r="AC717">
            <v>45</v>
          </cell>
          <cell r="AD717">
            <v>27</v>
          </cell>
          <cell r="AE717">
            <v>166</v>
          </cell>
          <cell r="AF717">
            <v>68</v>
          </cell>
          <cell r="AG717">
            <v>43</v>
          </cell>
          <cell r="AH717">
            <v>52</v>
          </cell>
          <cell r="AI717">
            <v>12</v>
          </cell>
          <cell r="AJ717">
            <v>79</v>
          </cell>
          <cell r="AK717">
            <v>7</v>
          </cell>
          <cell r="AL717">
            <v>168</v>
          </cell>
          <cell r="AM717">
            <v>2007</v>
          </cell>
        </row>
        <row r="718">
          <cell r="C718">
            <v>0.66388888888888886</v>
          </cell>
          <cell r="D718">
            <v>89</v>
          </cell>
          <cell r="E718">
            <v>99</v>
          </cell>
          <cell r="F718">
            <v>95</v>
          </cell>
          <cell r="G718">
            <v>141</v>
          </cell>
          <cell r="H718">
            <v>48</v>
          </cell>
          <cell r="I718">
            <v>98</v>
          </cell>
          <cell r="J718">
            <v>82</v>
          </cell>
          <cell r="K718">
            <v>57</v>
          </cell>
          <cell r="L718">
            <v>65</v>
          </cell>
          <cell r="M718">
            <v>77</v>
          </cell>
          <cell r="N718">
            <v>19</v>
          </cell>
          <cell r="O718">
            <v>35</v>
          </cell>
          <cell r="P718">
            <v>44</v>
          </cell>
          <cell r="Q718">
            <v>24</v>
          </cell>
          <cell r="R718">
            <v>24</v>
          </cell>
          <cell r="S718">
            <v>30</v>
          </cell>
          <cell r="T718">
            <v>54</v>
          </cell>
          <cell r="U718">
            <v>73</v>
          </cell>
          <cell r="V718">
            <v>36</v>
          </cell>
          <cell r="W718">
            <v>58</v>
          </cell>
          <cell r="X718">
            <v>64</v>
          </cell>
          <cell r="Y718">
            <v>33</v>
          </cell>
          <cell r="Z718">
            <v>28</v>
          </cell>
          <cell r="AA718">
            <v>15</v>
          </cell>
          <cell r="AB718">
            <v>4</v>
          </cell>
          <cell r="AC718">
            <v>45</v>
          </cell>
          <cell r="AD718">
            <v>38</v>
          </cell>
          <cell r="AE718">
            <v>170</v>
          </cell>
          <cell r="AF718">
            <v>73</v>
          </cell>
          <cell r="AG718">
            <v>42</v>
          </cell>
          <cell r="AH718">
            <v>51</v>
          </cell>
          <cell r="AI718">
            <v>12</v>
          </cell>
          <cell r="AJ718">
            <v>92</v>
          </cell>
          <cell r="AK718">
            <v>6</v>
          </cell>
          <cell r="AL718">
            <v>184</v>
          </cell>
          <cell r="AM718">
            <v>2023</v>
          </cell>
        </row>
        <row r="719">
          <cell r="C719">
            <v>0.6645833333333333</v>
          </cell>
          <cell r="D719">
            <v>88</v>
          </cell>
          <cell r="E719">
            <v>94</v>
          </cell>
          <cell r="F719">
            <v>96</v>
          </cell>
          <cell r="G719">
            <v>145</v>
          </cell>
          <cell r="H719">
            <v>46</v>
          </cell>
          <cell r="I719">
            <v>99</v>
          </cell>
          <cell r="J719">
            <v>81</v>
          </cell>
          <cell r="K719">
            <v>57</v>
          </cell>
          <cell r="L719">
            <v>65</v>
          </cell>
          <cell r="M719">
            <v>77</v>
          </cell>
          <cell r="N719">
            <v>19</v>
          </cell>
          <cell r="O719">
            <v>34</v>
          </cell>
          <cell r="P719">
            <v>44</v>
          </cell>
          <cell r="Q719">
            <v>24</v>
          </cell>
          <cell r="R719">
            <v>24</v>
          </cell>
          <cell r="S719">
            <v>30</v>
          </cell>
          <cell r="T719">
            <v>49</v>
          </cell>
          <cell r="U719">
            <v>72</v>
          </cell>
          <cell r="V719">
            <v>38</v>
          </cell>
          <cell r="W719">
            <v>59</v>
          </cell>
          <cell r="X719">
            <v>64</v>
          </cell>
          <cell r="Y719">
            <v>33</v>
          </cell>
          <cell r="Z719">
            <v>28</v>
          </cell>
          <cell r="AA719">
            <v>15</v>
          </cell>
          <cell r="AB719">
            <v>4</v>
          </cell>
          <cell r="AC719">
            <v>45</v>
          </cell>
          <cell r="AD719">
            <v>29</v>
          </cell>
          <cell r="AE719">
            <v>72</v>
          </cell>
          <cell r="AF719">
            <v>69</v>
          </cell>
          <cell r="AG719">
            <v>41</v>
          </cell>
          <cell r="AH719">
            <v>52</v>
          </cell>
          <cell r="AI719">
            <v>13</v>
          </cell>
          <cell r="AJ719">
            <v>93</v>
          </cell>
          <cell r="AK719">
            <v>7</v>
          </cell>
          <cell r="AL719">
            <v>184</v>
          </cell>
          <cell r="AM719">
            <v>1984</v>
          </cell>
        </row>
        <row r="720">
          <cell r="C720">
            <v>0.66527777777777775</v>
          </cell>
          <cell r="D720">
            <v>87</v>
          </cell>
          <cell r="E720">
            <v>96</v>
          </cell>
          <cell r="F720">
            <v>95</v>
          </cell>
          <cell r="G720">
            <v>145</v>
          </cell>
          <cell r="H720">
            <v>47</v>
          </cell>
          <cell r="I720">
            <v>101</v>
          </cell>
          <cell r="J720">
            <v>89</v>
          </cell>
          <cell r="K720">
            <v>56</v>
          </cell>
          <cell r="L720">
            <v>67</v>
          </cell>
          <cell r="M720">
            <v>72</v>
          </cell>
          <cell r="N720">
            <v>19</v>
          </cell>
          <cell r="O720">
            <v>34</v>
          </cell>
          <cell r="P720">
            <v>43</v>
          </cell>
          <cell r="Q720">
            <v>23</v>
          </cell>
          <cell r="R720">
            <v>24</v>
          </cell>
          <cell r="S720">
            <v>30</v>
          </cell>
          <cell r="T720">
            <v>49</v>
          </cell>
          <cell r="U720">
            <v>75</v>
          </cell>
          <cell r="V720">
            <v>39</v>
          </cell>
          <cell r="W720">
            <v>60</v>
          </cell>
          <cell r="X720">
            <v>65</v>
          </cell>
          <cell r="Y720">
            <v>40</v>
          </cell>
          <cell r="Z720">
            <v>33</v>
          </cell>
          <cell r="AA720">
            <v>15</v>
          </cell>
          <cell r="AB720">
            <v>4</v>
          </cell>
          <cell r="AC720">
            <v>45</v>
          </cell>
          <cell r="AD720">
            <v>29</v>
          </cell>
          <cell r="AE720">
            <v>170</v>
          </cell>
          <cell r="AF720">
            <v>67</v>
          </cell>
          <cell r="AG720">
            <v>42</v>
          </cell>
          <cell r="AH720">
            <v>50</v>
          </cell>
          <cell r="AI720">
            <v>12</v>
          </cell>
          <cell r="AJ720">
            <v>77</v>
          </cell>
          <cell r="AK720">
            <v>7</v>
          </cell>
          <cell r="AL720">
            <v>170</v>
          </cell>
          <cell r="AM720">
            <v>2010</v>
          </cell>
        </row>
        <row r="721">
          <cell r="C721">
            <v>0.66597222222222219</v>
          </cell>
          <cell r="D721">
            <v>88</v>
          </cell>
          <cell r="E721">
            <v>95</v>
          </cell>
          <cell r="F721">
            <v>92</v>
          </cell>
          <cell r="G721">
            <v>145</v>
          </cell>
          <cell r="H721">
            <v>47</v>
          </cell>
          <cell r="I721">
            <v>102</v>
          </cell>
          <cell r="J721">
            <v>82</v>
          </cell>
          <cell r="K721">
            <v>55</v>
          </cell>
          <cell r="L721">
            <v>61</v>
          </cell>
          <cell r="M721">
            <v>70</v>
          </cell>
          <cell r="N721">
            <v>19</v>
          </cell>
          <cell r="O721">
            <v>33</v>
          </cell>
          <cell r="P721">
            <v>43</v>
          </cell>
          <cell r="Q721">
            <v>23</v>
          </cell>
          <cell r="R721">
            <v>24</v>
          </cell>
          <cell r="S721">
            <v>30</v>
          </cell>
          <cell r="T721">
            <v>49</v>
          </cell>
          <cell r="U721">
            <v>75</v>
          </cell>
          <cell r="V721">
            <v>39</v>
          </cell>
          <cell r="W721">
            <v>56</v>
          </cell>
          <cell r="X721">
            <v>63</v>
          </cell>
          <cell r="Y721">
            <v>41</v>
          </cell>
          <cell r="Z721">
            <v>33</v>
          </cell>
          <cell r="AA721">
            <v>15</v>
          </cell>
          <cell r="AB721">
            <v>4</v>
          </cell>
          <cell r="AC721">
            <v>45</v>
          </cell>
          <cell r="AD721">
            <v>29</v>
          </cell>
          <cell r="AE721">
            <v>167</v>
          </cell>
          <cell r="AF721">
            <v>67</v>
          </cell>
          <cell r="AG721">
            <v>43</v>
          </cell>
          <cell r="AH721">
            <v>50</v>
          </cell>
          <cell r="AI721">
            <v>11</v>
          </cell>
          <cell r="AJ721">
            <v>77</v>
          </cell>
          <cell r="AK721">
            <v>7</v>
          </cell>
          <cell r="AL721">
            <v>164</v>
          </cell>
          <cell r="AM721">
            <v>2004</v>
          </cell>
        </row>
        <row r="722">
          <cell r="C722">
            <v>0.66666666666666663</v>
          </cell>
          <cell r="D722">
            <v>88</v>
          </cell>
          <cell r="E722">
            <v>95</v>
          </cell>
          <cell r="F722">
            <v>95</v>
          </cell>
          <cell r="G722">
            <v>139</v>
          </cell>
          <cell r="H722">
            <v>43</v>
          </cell>
          <cell r="I722">
            <v>101</v>
          </cell>
          <cell r="J722">
            <v>82</v>
          </cell>
          <cell r="K722">
            <v>57</v>
          </cell>
          <cell r="L722">
            <v>58</v>
          </cell>
          <cell r="M722">
            <v>72</v>
          </cell>
          <cell r="N722">
            <v>20</v>
          </cell>
          <cell r="O722">
            <v>37</v>
          </cell>
          <cell r="P722">
            <v>43</v>
          </cell>
          <cell r="Q722">
            <v>23</v>
          </cell>
          <cell r="R722">
            <v>24</v>
          </cell>
          <cell r="S722">
            <v>29</v>
          </cell>
          <cell r="T722">
            <v>54</v>
          </cell>
          <cell r="U722">
            <v>75</v>
          </cell>
          <cell r="V722">
            <v>38</v>
          </cell>
          <cell r="W722">
            <v>61</v>
          </cell>
          <cell r="X722">
            <v>59</v>
          </cell>
          <cell r="Y722">
            <v>41</v>
          </cell>
          <cell r="Z722">
            <v>35</v>
          </cell>
          <cell r="AA722">
            <v>15</v>
          </cell>
          <cell r="AB722">
            <v>4</v>
          </cell>
          <cell r="AC722">
            <v>45</v>
          </cell>
          <cell r="AD722">
            <v>35</v>
          </cell>
          <cell r="AE722">
            <v>171</v>
          </cell>
          <cell r="AF722">
            <v>66</v>
          </cell>
          <cell r="AG722">
            <v>43</v>
          </cell>
          <cell r="AH722">
            <v>52</v>
          </cell>
          <cell r="AI722">
            <v>12</v>
          </cell>
          <cell r="AJ722">
            <v>77</v>
          </cell>
          <cell r="AK722">
            <v>7</v>
          </cell>
          <cell r="AL722">
            <v>167</v>
          </cell>
          <cell r="AM722">
            <v>2008</v>
          </cell>
        </row>
        <row r="723">
          <cell r="C723">
            <v>0.66736111111111107</v>
          </cell>
          <cell r="D723">
            <v>95</v>
          </cell>
          <cell r="E723">
            <v>84</v>
          </cell>
          <cell r="F723">
            <v>93</v>
          </cell>
          <cell r="G723">
            <v>137</v>
          </cell>
          <cell r="H723">
            <v>43</v>
          </cell>
          <cell r="I723">
            <v>96</v>
          </cell>
          <cell r="J723">
            <v>88</v>
          </cell>
          <cell r="K723">
            <v>57</v>
          </cell>
          <cell r="L723">
            <v>61</v>
          </cell>
          <cell r="M723">
            <v>72</v>
          </cell>
          <cell r="N723">
            <v>19</v>
          </cell>
          <cell r="O723">
            <v>37</v>
          </cell>
          <cell r="P723">
            <v>43</v>
          </cell>
          <cell r="Q723">
            <v>23</v>
          </cell>
          <cell r="R723">
            <v>24</v>
          </cell>
          <cell r="S723">
            <v>30</v>
          </cell>
          <cell r="T723">
            <v>53</v>
          </cell>
          <cell r="U723">
            <v>75</v>
          </cell>
          <cell r="V723">
            <v>38</v>
          </cell>
          <cell r="W723">
            <v>64</v>
          </cell>
          <cell r="X723">
            <v>65</v>
          </cell>
          <cell r="Y723">
            <v>40</v>
          </cell>
          <cell r="Z723">
            <v>35</v>
          </cell>
          <cell r="AA723">
            <v>15</v>
          </cell>
          <cell r="AB723">
            <v>4</v>
          </cell>
          <cell r="AC723">
            <v>48</v>
          </cell>
          <cell r="AD723">
            <v>28</v>
          </cell>
          <cell r="AE723">
            <v>189</v>
          </cell>
          <cell r="AF723">
            <v>66</v>
          </cell>
          <cell r="AG723">
            <v>41</v>
          </cell>
          <cell r="AH723">
            <v>44</v>
          </cell>
          <cell r="AI723">
            <v>12</v>
          </cell>
          <cell r="AJ723">
            <v>87</v>
          </cell>
          <cell r="AK723">
            <v>7</v>
          </cell>
          <cell r="AL723">
            <v>199</v>
          </cell>
          <cell r="AM723">
            <v>1995</v>
          </cell>
        </row>
        <row r="724">
          <cell r="C724">
            <v>0.66805555555555562</v>
          </cell>
          <cell r="D724">
            <v>97</v>
          </cell>
          <cell r="E724">
            <v>82</v>
          </cell>
          <cell r="F724">
            <v>86</v>
          </cell>
          <cell r="G724">
            <v>123</v>
          </cell>
          <cell r="H724">
            <v>41</v>
          </cell>
          <cell r="I724">
            <v>92</v>
          </cell>
          <cell r="J724">
            <v>95</v>
          </cell>
          <cell r="K724">
            <v>61</v>
          </cell>
          <cell r="L724">
            <v>64</v>
          </cell>
          <cell r="M724">
            <v>74</v>
          </cell>
          <cell r="N724">
            <v>20</v>
          </cell>
          <cell r="O724">
            <v>36</v>
          </cell>
          <cell r="P724">
            <v>44</v>
          </cell>
          <cell r="Q724">
            <v>24</v>
          </cell>
          <cell r="R724">
            <v>24</v>
          </cell>
          <cell r="S724">
            <v>30</v>
          </cell>
          <cell r="T724">
            <v>49</v>
          </cell>
          <cell r="U724">
            <v>74</v>
          </cell>
          <cell r="V724">
            <v>36</v>
          </cell>
          <cell r="W724">
            <v>62</v>
          </cell>
          <cell r="X724">
            <v>64</v>
          </cell>
          <cell r="Y724">
            <v>43</v>
          </cell>
          <cell r="Z724">
            <v>38</v>
          </cell>
          <cell r="AA724">
            <v>15</v>
          </cell>
          <cell r="AB724">
            <v>4</v>
          </cell>
          <cell r="AC724">
            <v>48</v>
          </cell>
          <cell r="AD724">
            <v>29</v>
          </cell>
          <cell r="AE724">
            <v>68</v>
          </cell>
          <cell r="AF724">
            <v>67</v>
          </cell>
          <cell r="AG724">
            <v>41</v>
          </cell>
          <cell r="AH724">
            <v>43</v>
          </cell>
          <cell r="AI724">
            <v>13</v>
          </cell>
          <cell r="AJ724">
            <v>88</v>
          </cell>
          <cell r="AK724">
            <v>7</v>
          </cell>
          <cell r="AL724">
            <v>188</v>
          </cell>
          <cell r="AM724">
            <v>1975</v>
          </cell>
        </row>
        <row r="725">
          <cell r="C725">
            <v>0.66875000000000007</v>
          </cell>
          <cell r="D725">
            <v>106</v>
          </cell>
          <cell r="E725">
            <v>96</v>
          </cell>
          <cell r="F725">
            <v>88</v>
          </cell>
          <cell r="G725">
            <v>129</v>
          </cell>
          <cell r="H725">
            <v>43</v>
          </cell>
          <cell r="I725">
            <v>93</v>
          </cell>
          <cell r="J725">
            <v>92</v>
          </cell>
          <cell r="K725">
            <v>60</v>
          </cell>
          <cell r="L725">
            <v>66</v>
          </cell>
          <cell r="M725">
            <v>74</v>
          </cell>
          <cell r="N725">
            <v>21</v>
          </cell>
          <cell r="O725">
            <v>35</v>
          </cell>
          <cell r="P725">
            <v>44</v>
          </cell>
          <cell r="Q725">
            <v>24</v>
          </cell>
          <cell r="R725">
            <v>24</v>
          </cell>
          <cell r="S725">
            <v>30</v>
          </cell>
          <cell r="T725">
            <v>49</v>
          </cell>
          <cell r="U725">
            <v>74</v>
          </cell>
          <cell r="V725">
            <v>37</v>
          </cell>
          <cell r="W725">
            <v>69</v>
          </cell>
          <cell r="X725">
            <v>68</v>
          </cell>
          <cell r="Y725">
            <v>41</v>
          </cell>
          <cell r="Z725">
            <v>38</v>
          </cell>
          <cell r="AA725">
            <v>15</v>
          </cell>
          <cell r="AB725">
            <v>4</v>
          </cell>
          <cell r="AC725">
            <v>48</v>
          </cell>
          <cell r="AD725">
            <v>29</v>
          </cell>
          <cell r="AE725">
            <v>168</v>
          </cell>
          <cell r="AF725">
            <v>66</v>
          </cell>
          <cell r="AG725">
            <v>41</v>
          </cell>
          <cell r="AH725">
            <v>43</v>
          </cell>
          <cell r="AI725">
            <v>12</v>
          </cell>
          <cell r="AJ725">
            <v>87</v>
          </cell>
          <cell r="AK725">
            <v>7</v>
          </cell>
          <cell r="AL725">
            <v>195</v>
          </cell>
          <cell r="AM725">
            <v>2005</v>
          </cell>
        </row>
        <row r="726">
          <cell r="C726">
            <v>0.6694444444444444</v>
          </cell>
          <cell r="D726">
            <v>98</v>
          </cell>
          <cell r="E726">
            <v>93</v>
          </cell>
          <cell r="F726">
            <v>85</v>
          </cell>
          <cell r="G726">
            <v>125</v>
          </cell>
          <cell r="H726">
            <v>43</v>
          </cell>
          <cell r="I726">
            <v>97</v>
          </cell>
          <cell r="J726">
            <v>104</v>
          </cell>
          <cell r="K726">
            <v>66</v>
          </cell>
          <cell r="L726">
            <v>66</v>
          </cell>
          <cell r="M726">
            <v>75</v>
          </cell>
          <cell r="N726">
            <v>20</v>
          </cell>
          <cell r="O726">
            <v>35</v>
          </cell>
          <cell r="P726">
            <v>44</v>
          </cell>
          <cell r="Q726">
            <v>24</v>
          </cell>
          <cell r="R726">
            <v>24</v>
          </cell>
          <cell r="S726">
            <v>30</v>
          </cell>
          <cell r="T726">
            <v>49</v>
          </cell>
          <cell r="U726">
            <v>72</v>
          </cell>
          <cell r="V726">
            <v>36</v>
          </cell>
          <cell r="W726">
            <v>64</v>
          </cell>
          <cell r="X726">
            <v>64</v>
          </cell>
          <cell r="Y726">
            <v>38</v>
          </cell>
          <cell r="Z726">
            <v>33</v>
          </cell>
          <cell r="AA726">
            <v>15</v>
          </cell>
          <cell r="AB726">
            <v>4</v>
          </cell>
          <cell r="AC726">
            <v>48</v>
          </cell>
          <cell r="AD726">
            <v>29</v>
          </cell>
          <cell r="AE726">
            <v>168</v>
          </cell>
          <cell r="AF726">
            <v>66</v>
          </cell>
          <cell r="AG726">
            <v>41</v>
          </cell>
          <cell r="AH726">
            <v>49</v>
          </cell>
          <cell r="AI726">
            <v>18</v>
          </cell>
          <cell r="AJ726">
            <v>101</v>
          </cell>
          <cell r="AK726">
            <v>7</v>
          </cell>
          <cell r="AL726">
            <v>150</v>
          </cell>
          <cell r="AM726">
            <v>2018</v>
          </cell>
        </row>
        <row r="727">
          <cell r="C727">
            <v>0.67013888888888884</v>
          </cell>
          <cell r="D727">
            <v>97</v>
          </cell>
          <cell r="E727">
            <v>93</v>
          </cell>
          <cell r="F727">
            <v>84</v>
          </cell>
          <cell r="G727">
            <v>124</v>
          </cell>
          <cell r="H727">
            <v>43</v>
          </cell>
          <cell r="I727">
            <v>97</v>
          </cell>
          <cell r="J727">
            <v>99</v>
          </cell>
          <cell r="K727">
            <v>62</v>
          </cell>
          <cell r="L727">
            <v>67</v>
          </cell>
          <cell r="M727">
            <v>74</v>
          </cell>
          <cell r="N727">
            <v>19</v>
          </cell>
          <cell r="O727">
            <v>35</v>
          </cell>
          <cell r="P727">
            <v>42</v>
          </cell>
          <cell r="Q727">
            <v>24</v>
          </cell>
          <cell r="R727">
            <v>24</v>
          </cell>
          <cell r="S727">
            <v>29</v>
          </cell>
          <cell r="T727">
            <v>49</v>
          </cell>
          <cell r="U727">
            <v>72</v>
          </cell>
          <cell r="V727">
            <v>44</v>
          </cell>
          <cell r="W727">
            <v>67</v>
          </cell>
          <cell r="X727">
            <v>78</v>
          </cell>
          <cell r="Y727">
            <v>38</v>
          </cell>
          <cell r="Z727">
            <v>34</v>
          </cell>
          <cell r="AA727">
            <v>15</v>
          </cell>
          <cell r="AB727">
            <v>4</v>
          </cell>
          <cell r="AC727">
            <v>48</v>
          </cell>
          <cell r="AD727">
            <v>29</v>
          </cell>
          <cell r="AE727">
            <v>171</v>
          </cell>
          <cell r="AF727">
            <v>66</v>
          </cell>
          <cell r="AG727">
            <v>39</v>
          </cell>
          <cell r="AH727">
            <v>48</v>
          </cell>
          <cell r="AI727">
            <v>14</v>
          </cell>
          <cell r="AJ727">
            <v>70</v>
          </cell>
          <cell r="AK727">
            <v>7</v>
          </cell>
          <cell r="AL727">
            <v>153</v>
          </cell>
          <cell r="AM727">
            <v>1974</v>
          </cell>
        </row>
        <row r="728">
          <cell r="C728">
            <v>0.67083333333333339</v>
          </cell>
          <cell r="D728">
            <v>97</v>
          </cell>
          <cell r="E728">
            <v>93</v>
          </cell>
          <cell r="F728">
            <v>84</v>
          </cell>
          <cell r="G728">
            <v>124</v>
          </cell>
          <cell r="H728">
            <v>43</v>
          </cell>
          <cell r="I728">
            <v>103</v>
          </cell>
          <cell r="J728">
            <v>115</v>
          </cell>
          <cell r="K728">
            <v>79</v>
          </cell>
          <cell r="L728">
            <v>68</v>
          </cell>
          <cell r="M728">
            <v>71</v>
          </cell>
          <cell r="N728">
            <v>20</v>
          </cell>
          <cell r="O728">
            <v>36</v>
          </cell>
          <cell r="P728">
            <v>42</v>
          </cell>
          <cell r="Q728">
            <v>24</v>
          </cell>
          <cell r="R728">
            <v>24</v>
          </cell>
          <cell r="S728">
            <v>30</v>
          </cell>
          <cell r="T728">
            <v>49</v>
          </cell>
          <cell r="U728">
            <v>74</v>
          </cell>
          <cell r="V728">
            <v>37</v>
          </cell>
          <cell r="W728">
            <v>61</v>
          </cell>
          <cell r="X728">
            <v>67</v>
          </cell>
          <cell r="Y728">
            <v>39</v>
          </cell>
          <cell r="Z728">
            <v>37</v>
          </cell>
          <cell r="AA728">
            <v>15</v>
          </cell>
          <cell r="AB728">
            <v>4</v>
          </cell>
          <cell r="AC728">
            <v>47</v>
          </cell>
          <cell r="AD728">
            <v>29</v>
          </cell>
          <cell r="AE728">
            <v>171</v>
          </cell>
          <cell r="AF728">
            <v>66</v>
          </cell>
          <cell r="AG728">
            <v>40</v>
          </cell>
          <cell r="AH728">
            <v>46</v>
          </cell>
          <cell r="AI728">
            <v>14</v>
          </cell>
          <cell r="AJ728">
            <v>75</v>
          </cell>
          <cell r="AK728">
            <v>7</v>
          </cell>
          <cell r="AL728">
            <v>147</v>
          </cell>
          <cell r="AM728">
            <v>1983</v>
          </cell>
        </row>
        <row r="729">
          <cell r="C729">
            <v>0.67152777777777783</v>
          </cell>
          <cell r="D729">
            <v>94</v>
          </cell>
          <cell r="E729">
            <v>91</v>
          </cell>
          <cell r="F729">
            <v>84</v>
          </cell>
          <cell r="G729">
            <v>124</v>
          </cell>
          <cell r="H729">
            <v>45</v>
          </cell>
          <cell r="I729">
            <v>104</v>
          </cell>
          <cell r="J729">
            <v>118</v>
          </cell>
          <cell r="K729">
            <v>68</v>
          </cell>
          <cell r="L729">
            <v>66</v>
          </cell>
          <cell r="M729">
            <v>75</v>
          </cell>
          <cell r="N729">
            <v>19</v>
          </cell>
          <cell r="O729">
            <v>34</v>
          </cell>
          <cell r="P729">
            <v>42</v>
          </cell>
          <cell r="Q729">
            <v>24</v>
          </cell>
          <cell r="R729">
            <v>24</v>
          </cell>
          <cell r="S729">
            <v>29</v>
          </cell>
          <cell r="T729">
            <v>52</v>
          </cell>
          <cell r="U729">
            <v>74</v>
          </cell>
          <cell r="V729">
            <v>37</v>
          </cell>
          <cell r="W729">
            <v>60</v>
          </cell>
          <cell r="X729">
            <v>65</v>
          </cell>
          <cell r="Y729">
            <v>34</v>
          </cell>
          <cell r="Z729">
            <v>29</v>
          </cell>
          <cell r="AA729">
            <v>15</v>
          </cell>
          <cell r="AB729">
            <v>4</v>
          </cell>
          <cell r="AC729">
            <v>55</v>
          </cell>
          <cell r="AD729">
            <v>52</v>
          </cell>
          <cell r="AE729">
            <v>137</v>
          </cell>
          <cell r="AF729">
            <v>65</v>
          </cell>
          <cell r="AG729">
            <v>40</v>
          </cell>
          <cell r="AH729">
            <v>46</v>
          </cell>
          <cell r="AI729">
            <v>14</v>
          </cell>
          <cell r="AJ729">
            <v>70</v>
          </cell>
          <cell r="AK729">
            <v>7</v>
          </cell>
          <cell r="AL729">
            <v>130</v>
          </cell>
          <cell r="AM729">
            <v>1852</v>
          </cell>
        </row>
        <row r="730">
          <cell r="C730">
            <v>0.67222222222222217</v>
          </cell>
          <cell r="D730">
            <v>94</v>
          </cell>
          <cell r="E730">
            <v>96</v>
          </cell>
          <cell r="F730">
            <v>86</v>
          </cell>
          <cell r="G730">
            <v>125</v>
          </cell>
          <cell r="H730">
            <v>44</v>
          </cell>
          <cell r="I730">
            <v>98</v>
          </cell>
          <cell r="J730">
            <v>123</v>
          </cell>
          <cell r="K730">
            <v>68</v>
          </cell>
          <cell r="L730">
            <v>66</v>
          </cell>
          <cell r="M730">
            <v>75</v>
          </cell>
          <cell r="N730">
            <v>20</v>
          </cell>
          <cell r="O730">
            <v>35</v>
          </cell>
          <cell r="P730">
            <v>42</v>
          </cell>
          <cell r="Q730">
            <v>23</v>
          </cell>
          <cell r="R730">
            <v>24</v>
          </cell>
          <cell r="S730">
            <v>28</v>
          </cell>
          <cell r="T730">
            <v>52</v>
          </cell>
          <cell r="U730">
            <v>72</v>
          </cell>
          <cell r="V730">
            <v>35</v>
          </cell>
          <cell r="W730">
            <v>61</v>
          </cell>
          <cell r="X730">
            <v>65</v>
          </cell>
          <cell r="Y730">
            <v>34</v>
          </cell>
          <cell r="Z730">
            <v>29</v>
          </cell>
          <cell r="AA730">
            <v>15</v>
          </cell>
          <cell r="AB730">
            <v>4</v>
          </cell>
          <cell r="AC730">
            <v>54</v>
          </cell>
          <cell r="AD730">
            <v>52</v>
          </cell>
          <cell r="AE730">
            <v>138</v>
          </cell>
          <cell r="AF730">
            <v>65</v>
          </cell>
          <cell r="AG730">
            <v>43</v>
          </cell>
          <cell r="AH730">
            <v>52</v>
          </cell>
          <cell r="AI730">
            <v>14</v>
          </cell>
          <cell r="AJ730">
            <v>71</v>
          </cell>
          <cell r="AK730">
            <v>8</v>
          </cell>
          <cell r="AL730">
            <v>129</v>
          </cell>
          <cell r="AM730">
            <v>1965</v>
          </cell>
        </row>
        <row r="731">
          <cell r="C731">
            <v>0.67291666666666661</v>
          </cell>
          <cell r="D731">
            <v>96</v>
          </cell>
          <cell r="E731">
            <v>105</v>
          </cell>
          <cell r="F731">
            <v>90</v>
          </cell>
          <cell r="G731">
            <v>118</v>
          </cell>
          <cell r="H731">
            <v>46</v>
          </cell>
          <cell r="I731">
            <v>98</v>
          </cell>
          <cell r="J731">
            <v>123</v>
          </cell>
          <cell r="K731">
            <v>71</v>
          </cell>
          <cell r="L731">
            <v>64</v>
          </cell>
          <cell r="M731">
            <v>76</v>
          </cell>
          <cell r="N731">
            <v>20</v>
          </cell>
          <cell r="O731">
            <v>36</v>
          </cell>
          <cell r="P731">
            <v>42</v>
          </cell>
          <cell r="Q731">
            <v>23</v>
          </cell>
          <cell r="R731">
            <v>24</v>
          </cell>
          <cell r="S731">
            <v>28</v>
          </cell>
          <cell r="T731">
            <v>52</v>
          </cell>
          <cell r="U731">
            <v>72</v>
          </cell>
          <cell r="V731">
            <v>34</v>
          </cell>
          <cell r="W731">
            <v>61</v>
          </cell>
          <cell r="X731">
            <v>67</v>
          </cell>
          <cell r="Y731">
            <v>35</v>
          </cell>
          <cell r="Z731">
            <v>29</v>
          </cell>
          <cell r="AA731">
            <v>15</v>
          </cell>
          <cell r="AB731">
            <v>4</v>
          </cell>
          <cell r="AC731">
            <v>59</v>
          </cell>
          <cell r="AD731">
            <v>48</v>
          </cell>
          <cell r="AE731">
            <v>80</v>
          </cell>
          <cell r="AF731">
            <v>61</v>
          </cell>
          <cell r="AG731">
            <v>41</v>
          </cell>
          <cell r="AH731">
            <v>48</v>
          </cell>
          <cell r="AI731">
            <v>14</v>
          </cell>
          <cell r="AJ731">
            <v>68</v>
          </cell>
          <cell r="AK731">
            <v>7</v>
          </cell>
          <cell r="AL731">
            <v>139</v>
          </cell>
          <cell r="AM731">
            <v>1935</v>
          </cell>
        </row>
        <row r="732">
          <cell r="C732">
            <v>0.67361111111111116</v>
          </cell>
          <cell r="D732">
            <v>96</v>
          </cell>
          <cell r="E732">
            <v>105</v>
          </cell>
          <cell r="F732">
            <v>101</v>
          </cell>
          <cell r="G732">
            <v>126</v>
          </cell>
          <cell r="H732">
            <v>45</v>
          </cell>
          <cell r="I732">
            <v>102</v>
          </cell>
          <cell r="J732">
            <v>137</v>
          </cell>
          <cell r="K732">
            <v>72</v>
          </cell>
          <cell r="L732">
            <v>67</v>
          </cell>
          <cell r="M732">
            <v>75</v>
          </cell>
          <cell r="N732">
            <v>20</v>
          </cell>
          <cell r="O732">
            <v>36</v>
          </cell>
          <cell r="P732">
            <v>42</v>
          </cell>
          <cell r="Q732">
            <v>23</v>
          </cell>
          <cell r="R732">
            <v>24</v>
          </cell>
          <cell r="S732">
            <v>28</v>
          </cell>
          <cell r="T732">
            <v>52</v>
          </cell>
          <cell r="U732">
            <v>72</v>
          </cell>
          <cell r="V732">
            <v>34</v>
          </cell>
          <cell r="W732">
            <v>63</v>
          </cell>
          <cell r="X732">
            <v>67</v>
          </cell>
          <cell r="Y732">
            <v>35</v>
          </cell>
          <cell r="Z732">
            <v>29</v>
          </cell>
          <cell r="AA732">
            <v>15</v>
          </cell>
          <cell r="AB732">
            <v>4</v>
          </cell>
          <cell r="AC732">
            <v>59</v>
          </cell>
          <cell r="AD732">
            <v>48</v>
          </cell>
          <cell r="AE732">
            <v>113</v>
          </cell>
          <cell r="AF732">
            <v>62</v>
          </cell>
          <cell r="AG732">
            <v>41</v>
          </cell>
          <cell r="AH732">
            <v>46</v>
          </cell>
          <cell r="AI732">
            <v>13</v>
          </cell>
          <cell r="AJ732">
            <v>67</v>
          </cell>
          <cell r="AK732">
            <v>7</v>
          </cell>
          <cell r="AL732">
            <v>139</v>
          </cell>
          <cell r="AM732">
            <v>1984</v>
          </cell>
        </row>
        <row r="733">
          <cell r="C733">
            <v>0.6743055555555556</v>
          </cell>
          <cell r="D733">
            <v>97</v>
          </cell>
          <cell r="E733">
            <v>120</v>
          </cell>
          <cell r="F733">
            <v>91</v>
          </cell>
          <cell r="G733">
            <v>120</v>
          </cell>
          <cell r="H733">
            <v>45</v>
          </cell>
          <cell r="I733">
            <v>116</v>
          </cell>
          <cell r="J733">
            <v>138</v>
          </cell>
          <cell r="K733">
            <v>73</v>
          </cell>
          <cell r="L733">
            <v>69</v>
          </cell>
          <cell r="M733">
            <v>73</v>
          </cell>
          <cell r="N733">
            <v>19</v>
          </cell>
          <cell r="O733">
            <v>35</v>
          </cell>
          <cell r="P733">
            <v>43</v>
          </cell>
          <cell r="Q733">
            <v>23</v>
          </cell>
          <cell r="R733">
            <v>24</v>
          </cell>
          <cell r="S733">
            <v>28</v>
          </cell>
          <cell r="T733">
            <v>48</v>
          </cell>
          <cell r="U733">
            <v>70</v>
          </cell>
          <cell r="V733">
            <v>38</v>
          </cell>
          <cell r="W733">
            <v>68</v>
          </cell>
          <cell r="X733">
            <v>60</v>
          </cell>
          <cell r="Y733">
            <v>34</v>
          </cell>
          <cell r="Z733">
            <v>30</v>
          </cell>
          <cell r="AA733">
            <v>15</v>
          </cell>
          <cell r="AB733">
            <v>4</v>
          </cell>
          <cell r="AC733">
            <v>57</v>
          </cell>
          <cell r="AD733">
            <v>48</v>
          </cell>
          <cell r="AE733">
            <v>111</v>
          </cell>
          <cell r="AF733">
            <v>62</v>
          </cell>
          <cell r="AG733">
            <v>43</v>
          </cell>
          <cell r="AH733">
            <v>53</v>
          </cell>
          <cell r="AI733">
            <v>14</v>
          </cell>
          <cell r="AJ733">
            <v>70</v>
          </cell>
          <cell r="AK733">
            <v>7</v>
          </cell>
          <cell r="AL733">
            <v>138</v>
          </cell>
          <cell r="AM733">
            <v>1985</v>
          </cell>
        </row>
        <row r="734">
          <cell r="C734">
            <v>0.67499999999999993</v>
          </cell>
          <cell r="D734">
            <v>96</v>
          </cell>
          <cell r="E734">
            <v>117</v>
          </cell>
          <cell r="F734">
            <v>91</v>
          </cell>
          <cell r="G734">
            <v>108</v>
          </cell>
          <cell r="H734">
            <v>46</v>
          </cell>
          <cell r="I734">
            <v>108</v>
          </cell>
          <cell r="J734">
            <v>126</v>
          </cell>
          <cell r="K734">
            <v>74</v>
          </cell>
          <cell r="L734">
            <v>66</v>
          </cell>
          <cell r="M734">
            <v>77</v>
          </cell>
          <cell r="N734">
            <v>19</v>
          </cell>
          <cell r="O734">
            <v>34</v>
          </cell>
          <cell r="P734">
            <v>42</v>
          </cell>
          <cell r="Q734">
            <v>23</v>
          </cell>
          <cell r="R734">
            <v>24</v>
          </cell>
          <cell r="S734">
            <v>28</v>
          </cell>
          <cell r="T734">
            <v>44</v>
          </cell>
          <cell r="U734">
            <v>70</v>
          </cell>
          <cell r="V734">
            <v>40</v>
          </cell>
          <cell r="W734">
            <v>62</v>
          </cell>
          <cell r="X734">
            <v>68</v>
          </cell>
          <cell r="Y734">
            <v>34</v>
          </cell>
          <cell r="Z734">
            <v>29</v>
          </cell>
          <cell r="AA734">
            <v>15</v>
          </cell>
          <cell r="AB734">
            <v>4</v>
          </cell>
          <cell r="AC734">
            <v>69</v>
          </cell>
          <cell r="AD734">
            <v>44</v>
          </cell>
          <cell r="AE734">
            <v>110</v>
          </cell>
          <cell r="AF734">
            <v>66</v>
          </cell>
          <cell r="AG734">
            <v>42</v>
          </cell>
          <cell r="AH734">
            <v>49</v>
          </cell>
          <cell r="AI734">
            <v>13</v>
          </cell>
          <cell r="AJ734">
            <v>70</v>
          </cell>
          <cell r="AK734">
            <v>7</v>
          </cell>
          <cell r="AL734">
            <v>132</v>
          </cell>
          <cell r="AM734">
            <v>1985</v>
          </cell>
        </row>
        <row r="735">
          <cell r="C735">
            <v>0.67569444444444438</v>
          </cell>
          <cell r="D735">
            <v>96</v>
          </cell>
          <cell r="E735">
            <v>118</v>
          </cell>
          <cell r="F735">
            <v>91</v>
          </cell>
          <cell r="G735">
            <v>109</v>
          </cell>
          <cell r="H735">
            <v>44</v>
          </cell>
          <cell r="I735">
            <v>126</v>
          </cell>
          <cell r="J735">
            <v>137</v>
          </cell>
          <cell r="K735">
            <v>73</v>
          </cell>
          <cell r="L735">
            <v>67</v>
          </cell>
          <cell r="M735">
            <v>77</v>
          </cell>
          <cell r="N735">
            <v>20</v>
          </cell>
          <cell r="O735">
            <v>34</v>
          </cell>
          <cell r="P735">
            <v>42</v>
          </cell>
          <cell r="Q735">
            <v>24</v>
          </cell>
          <cell r="R735">
            <v>24</v>
          </cell>
          <cell r="S735">
            <v>28</v>
          </cell>
          <cell r="T735">
            <v>45</v>
          </cell>
          <cell r="U735">
            <v>70</v>
          </cell>
          <cell r="V735">
            <v>37</v>
          </cell>
          <cell r="W735">
            <v>64</v>
          </cell>
          <cell r="X735">
            <v>70</v>
          </cell>
          <cell r="Y735">
            <v>34</v>
          </cell>
          <cell r="Z735">
            <v>29</v>
          </cell>
          <cell r="AA735">
            <v>15</v>
          </cell>
          <cell r="AB735">
            <v>4</v>
          </cell>
          <cell r="AC735">
            <v>69</v>
          </cell>
          <cell r="AD735">
            <v>44</v>
          </cell>
          <cell r="AE735">
            <v>110</v>
          </cell>
          <cell r="AF735">
            <v>67</v>
          </cell>
          <cell r="AG735">
            <v>44</v>
          </cell>
          <cell r="AH735">
            <v>54</v>
          </cell>
          <cell r="AI735">
            <v>16</v>
          </cell>
          <cell r="AJ735">
            <v>80</v>
          </cell>
          <cell r="AK735">
            <v>7</v>
          </cell>
          <cell r="AL735">
            <v>149</v>
          </cell>
          <cell r="AM735">
            <v>1907</v>
          </cell>
        </row>
        <row r="736">
          <cell r="C736">
            <v>0.67638888888888893</v>
          </cell>
          <cell r="D736">
            <v>96</v>
          </cell>
          <cell r="E736">
            <v>106</v>
          </cell>
          <cell r="F736">
            <v>90</v>
          </cell>
          <cell r="G736">
            <v>110</v>
          </cell>
          <cell r="H736">
            <v>45</v>
          </cell>
          <cell r="I736">
            <v>125</v>
          </cell>
          <cell r="J736">
            <v>131</v>
          </cell>
          <cell r="K736">
            <v>69</v>
          </cell>
          <cell r="L736">
            <v>69</v>
          </cell>
          <cell r="M736">
            <v>78</v>
          </cell>
          <cell r="N736">
            <v>19</v>
          </cell>
          <cell r="O736">
            <v>34</v>
          </cell>
          <cell r="P736">
            <v>42</v>
          </cell>
          <cell r="Q736">
            <v>24</v>
          </cell>
          <cell r="R736">
            <v>24</v>
          </cell>
          <cell r="S736">
            <v>28</v>
          </cell>
          <cell r="T736">
            <v>45</v>
          </cell>
          <cell r="U736">
            <v>71</v>
          </cell>
          <cell r="V736">
            <v>37</v>
          </cell>
          <cell r="W736">
            <v>63</v>
          </cell>
          <cell r="X736">
            <v>71</v>
          </cell>
          <cell r="Y736">
            <v>34</v>
          </cell>
          <cell r="Z736">
            <v>29</v>
          </cell>
          <cell r="AA736">
            <v>15</v>
          </cell>
          <cell r="AB736">
            <v>4</v>
          </cell>
          <cell r="AC736">
            <v>63</v>
          </cell>
          <cell r="AD736">
            <v>44</v>
          </cell>
          <cell r="AE736">
            <v>110</v>
          </cell>
          <cell r="AF736">
            <v>68</v>
          </cell>
          <cell r="AG736">
            <v>47</v>
          </cell>
          <cell r="AH736">
            <v>56</v>
          </cell>
          <cell r="AI736">
            <v>19</v>
          </cell>
          <cell r="AJ736">
            <v>88</v>
          </cell>
          <cell r="AK736">
            <v>7</v>
          </cell>
          <cell r="AL736">
            <v>161</v>
          </cell>
          <cell r="AM736">
            <v>1885</v>
          </cell>
        </row>
        <row r="737">
          <cell r="C737">
            <v>0.67708333333333337</v>
          </cell>
          <cell r="D737">
            <v>96</v>
          </cell>
          <cell r="E737">
            <v>115</v>
          </cell>
          <cell r="F737">
            <v>92</v>
          </cell>
          <cell r="G737">
            <v>103</v>
          </cell>
          <cell r="H737">
            <v>45</v>
          </cell>
          <cell r="I737">
            <v>121</v>
          </cell>
          <cell r="J737">
            <v>129</v>
          </cell>
          <cell r="K737">
            <v>70</v>
          </cell>
          <cell r="L737">
            <v>73</v>
          </cell>
          <cell r="M737">
            <v>79</v>
          </cell>
          <cell r="N737">
            <v>19</v>
          </cell>
          <cell r="O737">
            <v>34</v>
          </cell>
          <cell r="P737">
            <v>45</v>
          </cell>
          <cell r="Q737">
            <v>25</v>
          </cell>
          <cell r="R737">
            <v>24</v>
          </cell>
          <cell r="S737">
            <v>28</v>
          </cell>
          <cell r="T737">
            <v>45</v>
          </cell>
          <cell r="U737">
            <v>71</v>
          </cell>
          <cell r="V737">
            <v>37</v>
          </cell>
          <cell r="W737">
            <v>64</v>
          </cell>
          <cell r="X737">
            <v>71</v>
          </cell>
          <cell r="Y737">
            <v>38</v>
          </cell>
          <cell r="Z737">
            <v>30</v>
          </cell>
          <cell r="AA737">
            <v>15</v>
          </cell>
          <cell r="AB737">
            <v>4</v>
          </cell>
          <cell r="AC737">
            <v>66</v>
          </cell>
          <cell r="AD737">
            <v>44</v>
          </cell>
          <cell r="AE737">
            <v>110</v>
          </cell>
          <cell r="AF737">
            <v>63</v>
          </cell>
          <cell r="AG737">
            <v>42</v>
          </cell>
          <cell r="AH737">
            <v>44</v>
          </cell>
          <cell r="AI737">
            <v>13</v>
          </cell>
          <cell r="AJ737">
            <v>78</v>
          </cell>
          <cell r="AK737">
            <v>8</v>
          </cell>
          <cell r="AL737">
            <v>156</v>
          </cell>
          <cell r="AM737">
            <v>2004</v>
          </cell>
        </row>
        <row r="738">
          <cell r="C738">
            <v>0.6777777777777777</v>
          </cell>
          <cell r="D738">
            <v>92</v>
          </cell>
          <cell r="E738">
            <v>116</v>
          </cell>
          <cell r="F738">
            <v>91</v>
          </cell>
          <cell r="G738">
            <v>104</v>
          </cell>
          <cell r="H738">
            <v>48</v>
          </cell>
          <cell r="I738">
            <v>119</v>
          </cell>
          <cell r="J738">
            <v>127</v>
          </cell>
          <cell r="K738">
            <v>69</v>
          </cell>
          <cell r="L738">
            <v>74</v>
          </cell>
          <cell r="M738">
            <v>83</v>
          </cell>
          <cell r="N738">
            <v>19</v>
          </cell>
          <cell r="O738">
            <v>34</v>
          </cell>
          <cell r="P738">
            <v>45</v>
          </cell>
          <cell r="Q738">
            <v>25</v>
          </cell>
          <cell r="R738">
            <v>24</v>
          </cell>
          <cell r="S738">
            <v>28</v>
          </cell>
          <cell r="T738">
            <v>48</v>
          </cell>
          <cell r="U738">
            <v>71</v>
          </cell>
          <cell r="V738">
            <v>35</v>
          </cell>
          <cell r="W738">
            <v>62</v>
          </cell>
          <cell r="X738">
            <v>66</v>
          </cell>
          <cell r="Y738">
            <v>36</v>
          </cell>
          <cell r="Z738">
            <v>30</v>
          </cell>
          <cell r="AA738">
            <v>15</v>
          </cell>
          <cell r="AB738">
            <v>4</v>
          </cell>
          <cell r="AC738">
            <v>57</v>
          </cell>
          <cell r="AD738">
            <v>27</v>
          </cell>
          <cell r="AE738">
            <v>127</v>
          </cell>
          <cell r="AF738">
            <v>60</v>
          </cell>
          <cell r="AG738">
            <v>43</v>
          </cell>
          <cell r="AH738">
            <v>52</v>
          </cell>
          <cell r="AI738">
            <v>14</v>
          </cell>
          <cell r="AJ738">
            <v>93</v>
          </cell>
          <cell r="AK738">
            <v>8</v>
          </cell>
          <cell r="AL738">
            <v>164</v>
          </cell>
          <cell r="AM738">
            <v>1902</v>
          </cell>
        </row>
        <row r="739">
          <cell r="C739">
            <v>0.67847222222222225</v>
          </cell>
          <cell r="D739">
            <v>92</v>
          </cell>
          <cell r="E739">
            <v>116</v>
          </cell>
          <cell r="F739">
            <v>87</v>
          </cell>
          <cell r="G739">
            <v>101</v>
          </cell>
          <cell r="H739">
            <v>48</v>
          </cell>
          <cell r="I739">
            <v>120</v>
          </cell>
          <cell r="J739">
            <v>138</v>
          </cell>
          <cell r="K739">
            <v>75</v>
          </cell>
          <cell r="L739">
            <v>73</v>
          </cell>
          <cell r="M739">
            <v>90</v>
          </cell>
          <cell r="N739">
            <v>20</v>
          </cell>
          <cell r="O739">
            <v>34</v>
          </cell>
          <cell r="P739">
            <v>45</v>
          </cell>
          <cell r="Q739">
            <v>25</v>
          </cell>
          <cell r="R739">
            <v>24</v>
          </cell>
          <cell r="S739">
            <v>28</v>
          </cell>
          <cell r="T739">
            <v>49</v>
          </cell>
          <cell r="U739">
            <v>73</v>
          </cell>
          <cell r="V739">
            <v>36</v>
          </cell>
          <cell r="W739">
            <v>48</v>
          </cell>
          <cell r="X739">
            <v>52</v>
          </cell>
          <cell r="Y739">
            <v>36</v>
          </cell>
          <cell r="Z739">
            <v>30</v>
          </cell>
          <cell r="AA739">
            <v>15</v>
          </cell>
          <cell r="AB739">
            <v>4</v>
          </cell>
          <cell r="AC739">
            <v>57</v>
          </cell>
          <cell r="AD739">
            <v>27</v>
          </cell>
          <cell r="AE739">
            <v>167</v>
          </cell>
          <cell r="AF739">
            <v>68</v>
          </cell>
          <cell r="AG739">
            <v>42</v>
          </cell>
          <cell r="AH739">
            <v>45</v>
          </cell>
          <cell r="AI739">
            <v>13</v>
          </cell>
          <cell r="AJ739">
            <v>96</v>
          </cell>
          <cell r="AK739">
            <v>8</v>
          </cell>
          <cell r="AL739">
            <v>169</v>
          </cell>
          <cell r="AM739">
            <v>1928</v>
          </cell>
        </row>
        <row r="740">
          <cell r="C740">
            <v>0.6791666666666667</v>
          </cell>
          <cell r="D740">
            <v>95</v>
          </cell>
          <cell r="E740">
            <v>119</v>
          </cell>
          <cell r="F740">
            <v>87</v>
          </cell>
          <cell r="G740">
            <v>108</v>
          </cell>
          <cell r="H740">
            <v>48</v>
          </cell>
          <cell r="I740">
            <v>123</v>
          </cell>
          <cell r="J740">
            <v>140</v>
          </cell>
          <cell r="K740">
            <v>75</v>
          </cell>
          <cell r="L740">
            <v>66</v>
          </cell>
          <cell r="M740">
            <v>92</v>
          </cell>
          <cell r="N740">
            <v>19</v>
          </cell>
          <cell r="O740">
            <v>34</v>
          </cell>
          <cell r="P740">
            <v>45</v>
          </cell>
          <cell r="Q740">
            <v>25</v>
          </cell>
          <cell r="R740">
            <v>24</v>
          </cell>
          <cell r="S740">
            <v>27</v>
          </cell>
          <cell r="T740">
            <v>49</v>
          </cell>
          <cell r="U740">
            <v>71</v>
          </cell>
          <cell r="V740">
            <v>36</v>
          </cell>
          <cell r="W740">
            <v>46</v>
          </cell>
          <cell r="X740">
            <v>50</v>
          </cell>
          <cell r="Y740">
            <v>34</v>
          </cell>
          <cell r="Z740">
            <v>30</v>
          </cell>
          <cell r="AA740">
            <v>15</v>
          </cell>
          <cell r="AB740">
            <v>4</v>
          </cell>
          <cell r="AC740">
            <v>57</v>
          </cell>
          <cell r="AD740">
            <v>27</v>
          </cell>
          <cell r="AE740">
            <v>78</v>
          </cell>
          <cell r="AF740">
            <v>68</v>
          </cell>
          <cell r="AG740">
            <v>42</v>
          </cell>
          <cell r="AH740">
            <v>48</v>
          </cell>
          <cell r="AI740">
            <v>15</v>
          </cell>
          <cell r="AJ740">
            <v>111</v>
          </cell>
          <cell r="AK740">
            <v>7</v>
          </cell>
          <cell r="AL740">
            <v>203</v>
          </cell>
          <cell r="AM740">
            <v>1913</v>
          </cell>
        </row>
        <row r="741">
          <cell r="C741">
            <v>0.67986111111111114</v>
          </cell>
          <cell r="D741">
            <v>95</v>
          </cell>
          <cell r="E741">
            <v>119</v>
          </cell>
          <cell r="F741">
            <v>90</v>
          </cell>
          <cell r="G741">
            <v>116</v>
          </cell>
          <cell r="H741">
            <v>53</v>
          </cell>
          <cell r="I741">
            <v>123</v>
          </cell>
          <cell r="J741">
            <v>138</v>
          </cell>
          <cell r="K741">
            <v>68</v>
          </cell>
          <cell r="L741">
            <v>61</v>
          </cell>
          <cell r="M741">
            <v>93</v>
          </cell>
          <cell r="N741">
            <v>20</v>
          </cell>
          <cell r="O741">
            <v>34</v>
          </cell>
          <cell r="P741">
            <v>45</v>
          </cell>
          <cell r="Q741">
            <v>24</v>
          </cell>
          <cell r="R741">
            <v>25</v>
          </cell>
          <cell r="S741">
            <v>27</v>
          </cell>
          <cell r="T741">
            <v>48</v>
          </cell>
          <cell r="U741">
            <v>76</v>
          </cell>
          <cell r="V741">
            <v>33</v>
          </cell>
          <cell r="W741">
            <v>47</v>
          </cell>
          <cell r="X741">
            <v>52</v>
          </cell>
          <cell r="Y741">
            <v>34</v>
          </cell>
          <cell r="Z741">
            <v>30</v>
          </cell>
          <cell r="AA741">
            <v>15</v>
          </cell>
          <cell r="AB741">
            <v>4</v>
          </cell>
          <cell r="AC741">
            <v>56</v>
          </cell>
          <cell r="AD741">
            <v>27</v>
          </cell>
          <cell r="AE741">
            <v>167</v>
          </cell>
          <cell r="AF741">
            <v>68</v>
          </cell>
          <cell r="AG741">
            <v>43</v>
          </cell>
          <cell r="AH741">
            <v>46</v>
          </cell>
          <cell r="AI741">
            <v>14</v>
          </cell>
          <cell r="AJ741">
            <v>126</v>
          </cell>
          <cell r="AK741">
            <v>7</v>
          </cell>
          <cell r="AL741">
            <v>186</v>
          </cell>
          <cell r="AM741">
            <v>1935</v>
          </cell>
        </row>
        <row r="742">
          <cell r="C742">
            <v>0.68055555555555547</v>
          </cell>
          <cell r="D742">
            <v>93</v>
          </cell>
          <cell r="E742">
            <v>111</v>
          </cell>
          <cell r="F742">
            <v>90</v>
          </cell>
          <cell r="G742">
            <v>118</v>
          </cell>
          <cell r="H742">
            <v>54</v>
          </cell>
          <cell r="I742">
            <v>127</v>
          </cell>
          <cell r="J742">
            <v>135</v>
          </cell>
          <cell r="K742">
            <v>68</v>
          </cell>
          <cell r="L742">
            <v>59</v>
          </cell>
          <cell r="M742">
            <v>95</v>
          </cell>
          <cell r="N742">
            <v>20</v>
          </cell>
          <cell r="O742">
            <v>33</v>
          </cell>
          <cell r="P742">
            <v>45</v>
          </cell>
          <cell r="Q742">
            <v>24</v>
          </cell>
          <cell r="R742">
            <v>25</v>
          </cell>
          <cell r="S742">
            <v>27</v>
          </cell>
          <cell r="T742">
            <v>48</v>
          </cell>
          <cell r="U742">
            <v>77</v>
          </cell>
          <cell r="V742">
            <v>37</v>
          </cell>
          <cell r="W742">
            <v>49</v>
          </cell>
          <cell r="X742">
            <v>54</v>
          </cell>
          <cell r="Y742">
            <v>34</v>
          </cell>
          <cell r="Z742">
            <v>29</v>
          </cell>
          <cell r="AA742">
            <v>15</v>
          </cell>
          <cell r="AB742">
            <v>4</v>
          </cell>
          <cell r="AC742">
            <v>45</v>
          </cell>
          <cell r="AD742">
            <v>27</v>
          </cell>
          <cell r="AE742">
            <v>78</v>
          </cell>
          <cell r="AF742">
            <v>63</v>
          </cell>
          <cell r="AG742">
            <v>41</v>
          </cell>
          <cell r="AH742">
            <v>43</v>
          </cell>
          <cell r="AI742">
            <v>11</v>
          </cell>
          <cell r="AJ742">
            <v>155</v>
          </cell>
          <cell r="AK742">
            <v>7</v>
          </cell>
          <cell r="AL742">
            <v>206</v>
          </cell>
          <cell r="AM742">
            <v>1962</v>
          </cell>
        </row>
        <row r="743">
          <cell r="C743">
            <v>0.68125000000000002</v>
          </cell>
          <cell r="D743">
            <v>94</v>
          </cell>
          <cell r="E743">
            <v>114</v>
          </cell>
          <cell r="F743">
            <v>97</v>
          </cell>
          <cell r="G743">
            <v>118</v>
          </cell>
          <cell r="H743">
            <v>54</v>
          </cell>
          <cell r="I743">
            <v>129</v>
          </cell>
          <cell r="J743">
            <v>134</v>
          </cell>
          <cell r="K743">
            <v>68</v>
          </cell>
          <cell r="L743">
            <v>61</v>
          </cell>
          <cell r="M743">
            <v>95</v>
          </cell>
          <cell r="N743">
            <v>20</v>
          </cell>
          <cell r="O743">
            <v>33</v>
          </cell>
          <cell r="P743">
            <v>46</v>
          </cell>
          <cell r="Q743">
            <v>24</v>
          </cell>
          <cell r="R743">
            <v>25</v>
          </cell>
          <cell r="S743">
            <v>27</v>
          </cell>
          <cell r="T743">
            <v>48</v>
          </cell>
          <cell r="U743">
            <v>79</v>
          </cell>
          <cell r="V743">
            <v>36</v>
          </cell>
          <cell r="W743">
            <v>49</v>
          </cell>
          <cell r="X743">
            <v>54</v>
          </cell>
          <cell r="Y743">
            <v>34</v>
          </cell>
          <cell r="Z743">
            <v>29</v>
          </cell>
          <cell r="AA743">
            <v>15</v>
          </cell>
          <cell r="AB743">
            <v>4</v>
          </cell>
          <cell r="AC743">
            <v>44</v>
          </cell>
          <cell r="AD743">
            <v>28</v>
          </cell>
          <cell r="AE743">
            <v>78</v>
          </cell>
          <cell r="AF743">
            <v>66</v>
          </cell>
          <cell r="AG743">
            <v>41</v>
          </cell>
          <cell r="AH743">
            <v>46</v>
          </cell>
          <cell r="AI743">
            <v>12</v>
          </cell>
          <cell r="AJ743">
            <v>156</v>
          </cell>
          <cell r="AK743">
            <v>7</v>
          </cell>
          <cell r="AL743">
            <v>184</v>
          </cell>
          <cell r="AM743">
            <v>1946</v>
          </cell>
        </row>
        <row r="744">
          <cell r="C744">
            <v>0.68194444444444446</v>
          </cell>
          <cell r="D744">
            <v>94</v>
          </cell>
          <cell r="E744">
            <v>115</v>
          </cell>
          <cell r="F744">
            <v>96</v>
          </cell>
          <cell r="G744">
            <v>94</v>
          </cell>
          <cell r="H744">
            <v>53</v>
          </cell>
          <cell r="I744">
            <v>121</v>
          </cell>
          <cell r="J744">
            <v>139</v>
          </cell>
          <cell r="K744">
            <v>69</v>
          </cell>
          <cell r="L744">
            <v>59</v>
          </cell>
          <cell r="M744">
            <v>91</v>
          </cell>
          <cell r="N744">
            <v>19</v>
          </cell>
          <cell r="O744">
            <v>33</v>
          </cell>
          <cell r="P744">
            <v>46</v>
          </cell>
          <cell r="Q744">
            <v>24</v>
          </cell>
          <cell r="R744">
            <v>24</v>
          </cell>
          <cell r="S744">
            <v>27</v>
          </cell>
          <cell r="T744">
            <v>47</v>
          </cell>
          <cell r="U744">
            <v>83</v>
          </cell>
          <cell r="V744">
            <v>37</v>
          </cell>
          <cell r="W744">
            <v>50</v>
          </cell>
          <cell r="X744">
            <v>57</v>
          </cell>
          <cell r="Y744">
            <v>35</v>
          </cell>
          <cell r="Z744">
            <v>29</v>
          </cell>
          <cell r="AA744">
            <v>15</v>
          </cell>
          <cell r="AB744">
            <v>4</v>
          </cell>
          <cell r="AC744">
            <v>49</v>
          </cell>
          <cell r="AD744">
            <v>27</v>
          </cell>
          <cell r="AE744">
            <v>79</v>
          </cell>
          <cell r="AF744">
            <v>67</v>
          </cell>
          <cell r="AG744">
            <v>41</v>
          </cell>
          <cell r="AH744">
            <v>46</v>
          </cell>
          <cell r="AI744">
            <v>12</v>
          </cell>
          <cell r="AJ744">
            <v>156</v>
          </cell>
          <cell r="AK744">
            <v>7</v>
          </cell>
          <cell r="AL744">
            <v>313</v>
          </cell>
          <cell r="AM744">
            <v>2124</v>
          </cell>
        </row>
        <row r="745">
          <cell r="C745">
            <v>0.68263888888888891</v>
          </cell>
          <cell r="D745">
            <v>93</v>
          </cell>
          <cell r="E745">
            <v>93</v>
          </cell>
          <cell r="F745">
            <v>95</v>
          </cell>
          <cell r="G745">
            <v>94</v>
          </cell>
          <cell r="H745">
            <v>51</v>
          </cell>
          <cell r="I745">
            <v>119</v>
          </cell>
          <cell r="J745">
            <v>133</v>
          </cell>
          <cell r="K745">
            <v>69</v>
          </cell>
          <cell r="L745">
            <v>62</v>
          </cell>
          <cell r="M745">
            <v>89</v>
          </cell>
          <cell r="N745">
            <v>19</v>
          </cell>
          <cell r="O745">
            <v>35</v>
          </cell>
          <cell r="P745">
            <v>47</v>
          </cell>
          <cell r="Q745">
            <v>24</v>
          </cell>
          <cell r="R745">
            <v>24</v>
          </cell>
          <cell r="S745">
            <v>27</v>
          </cell>
          <cell r="T745">
            <v>45</v>
          </cell>
          <cell r="U745">
            <v>83</v>
          </cell>
          <cell r="V745">
            <v>38</v>
          </cell>
          <cell r="W745">
            <v>49</v>
          </cell>
          <cell r="X745">
            <v>58</v>
          </cell>
          <cell r="Y745">
            <v>34</v>
          </cell>
          <cell r="Z745">
            <v>30</v>
          </cell>
          <cell r="AA745">
            <v>15</v>
          </cell>
          <cell r="AB745">
            <v>4</v>
          </cell>
          <cell r="AC745">
            <v>44</v>
          </cell>
          <cell r="AD745">
            <v>27</v>
          </cell>
          <cell r="AE745">
            <v>79</v>
          </cell>
          <cell r="AF745">
            <v>67</v>
          </cell>
          <cell r="AG745">
            <v>40</v>
          </cell>
          <cell r="AH745">
            <v>51</v>
          </cell>
          <cell r="AI745">
            <v>13</v>
          </cell>
          <cell r="AJ745">
            <v>155</v>
          </cell>
          <cell r="AK745">
            <v>8</v>
          </cell>
          <cell r="AL745">
            <v>353</v>
          </cell>
          <cell r="AM745">
            <v>2006</v>
          </cell>
        </row>
        <row r="746">
          <cell r="C746">
            <v>0.68333333333333324</v>
          </cell>
          <cell r="D746">
            <v>93</v>
          </cell>
          <cell r="E746">
            <v>85</v>
          </cell>
          <cell r="F746">
            <v>88</v>
          </cell>
          <cell r="G746">
            <v>91</v>
          </cell>
          <cell r="H746">
            <v>51</v>
          </cell>
          <cell r="I746">
            <v>119</v>
          </cell>
          <cell r="J746">
            <v>120</v>
          </cell>
          <cell r="K746">
            <v>66</v>
          </cell>
          <cell r="L746">
            <v>63</v>
          </cell>
          <cell r="M746">
            <v>91</v>
          </cell>
          <cell r="N746">
            <v>22</v>
          </cell>
          <cell r="O746">
            <v>34</v>
          </cell>
          <cell r="P746">
            <v>47</v>
          </cell>
          <cell r="Q746">
            <v>24</v>
          </cell>
          <cell r="R746">
            <v>24</v>
          </cell>
          <cell r="S746">
            <v>27</v>
          </cell>
          <cell r="T746">
            <v>45</v>
          </cell>
          <cell r="U746">
            <v>85</v>
          </cell>
          <cell r="V746">
            <v>39</v>
          </cell>
          <cell r="W746">
            <v>53</v>
          </cell>
          <cell r="X746">
            <v>58</v>
          </cell>
          <cell r="Y746">
            <v>34</v>
          </cell>
          <cell r="Z746">
            <v>29</v>
          </cell>
          <cell r="AA746">
            <v>15</v>
          </cell>
          <cell r="AB746">
            <v>4</v>
          </cell>
          <cell r="AC746">
            <v>49</v>
          </cell>
          <cell r="AD746">
            <v>27</v>
          </cell>
          <cell r="AE746">
            <v>79</v>
          </cell>
          <cell r="AF746">
            <v>61</v>
          </cell>
          <cell r="AG746">
            <v>41</v>
          </cell>
          <cell r="AH746">
            <v>57</v>
          </cell>
          <cell r="AI746">
            <v>14</v>
          </cell>
          <cell r="AJ746">
            <v>110</v>
          </cell>
          <cell r="AK746">
            <v>7</v>
          </cell>
          <cell r="AL746">
            <v>309</v>
          </cell>
          <cell r="AM746">
            <v>1992</v>
          </cell>
        </row>
        <row r="747">
          <cell r="C747">
            <v>0.68402777777777779</v>
          </cell>
          <cell r="D747">
            <v>97</v>
          </cell>
          <cell r="E747">
            <v>83</v>
          </cell>
          <cell r="F747">
            <v>88</v>
          </cell>
          <cell r="G747">
            <v>101</v>
          </cell>
          <cell r="H747">
            <v>50</v>
          </cell>
          <cell r="I747">
            <v>115</v>
          </cell>
          <cell r="J747">
            <v>121</v>
          </cell>
          <cell r="K747">
            <v>67</v>
          </cell>
          <cell r="L747">
            <v>69</v>
          </cell>
          <cell r="M747">
            <v>90</v>
          </cell>
          <cell r="N747">
            <v>20</v>
          </cell>
          <cell r="O747">
            <v>33</v>
          </cell>
          <cell r="P747">
            <v>47</v>
          </cell>
          <cell r="Q747">
            <v>26</v>
          </cell>
          <cell r="R747">
            <v>24</v>
          </cell>
          <cell r="S747">
            <v>27</v>
          </cell>
          <cell r="T747">
            <v>45</v>
          </cell>
          <cell r="U747">
            <v>85</v>
          </cell>
          <cell r="V747">
            <v>39</v>
          </cell>
          <cell r="W747">
            <v>54</v>
          </cell>
          <cell r="X747">
            <v>54</v>
          </cell>
          <cell r="Y747">
            <v>34</v>
          </cell>
          <cell r="Z747">
            <v>29</v>
          </cell>
          <cell r="AA747">
            <v>15</v>
          </cell>
          <cell r="AB747">
            <v>4</v>
          </cell>
          <cell r="AC747">
            <v>49</v>
          </cell>
          <cell r="AD747">
            <v>27</v>
          </cell>
          <cell r="AE747">
            <v>168</v>
          </cell>
          <cell r="AF747">
            <v>61</v>
          </cell>
          <cell r="AG747">
            <v>40</v>
          </cell>
          <cell r="AH747">
            <v>47</v>
          </cell>
          <cell r="AI747">
            <v>14</v>
          </cell>
          <cell r="AJ747">
            <v>112</v>
          </cell>
          <cell r="AK747">
            <v>8</v>
          </cell>
          <cell r="AL747">
            <v>276</v>
          </cell>
          <cell r="AM747">
            <v>1963</v>
          </cell>
        </row>
        <row r="748">
          <cell r="C748">
            <v>0.68472222222222223</v>
          </cell>
          <cell r="D748">
            <v>98</v>
          </cell>
          <cell r="E748">
            <v>80</v>
          </cell>
          <cell r="F748">
            <v>90</v>
          </cell>
          <cell r="G748">
            <v>111</v>
          </cell>
          <cell r="H748">
            <v>47</v>
          </cell>
          <cell r="I748">
            <v>100</v>
          </cell>
          <cell r="J748">
            <v>110</v>
          </cell>
          <cell r="K748">
            <v>63</v>
          </cell>
          <cell r="L748">
            <v>67</v>
          </cell>
          <cell r="M748">
            <v>85</v>
          </cell>
          <cell r="N748">
            <v>20</v>
          </cell>
          <cell r="O748">
            <v>33</v>
          </cell>
          <cell r="P748">
            <v>47</v>
          </cell>
          <cell r="Q748">
            <v>26</v>
          </cell>
          <cell r="R748">
            <v>24</v>
          </cell>
          <cell r="S748">
            <v>27</v>
          </cell>
          <cell r="T748">
            <v>50</v>
          </cell>
          <cell r="U748">
            <v>79</v>
          </cell>
          <cell r="V748">
            <v>37</v>
          </cell>
          <cell r="W748">
            <v>54</v>
          </cell>
          <cell r="X748">
            <v>55</v>
          </cell>
          <cell r="Y748">
            <v>34</v>
          </cell>
          <cell r="Z748">
            <v>29</v>
          </cell>
          <cell r="AA748">
            <v>15</v>
          </cell>
          <cell r="AB748">
            <v>4</v>
          </cell>
          <cell r="AC748">
            <v>49</v>
          </cell>
          <cell r="AD748">
            <v>28</v>
          </cell>
          <cell r="AE748">
            <v>169</v>
          </cell>
          <cell r="AF748">
            <v>59</v>
          </cell>
          <cell r="AG748">
            <v>39</v>
          </cell>
          <cell r="AH748">
            <v>45</v>
          </cell>
          <cell r="AI748">
            <v>13</v>
          </cell>
          <cell r="AJ748">
            <v>97</v>
          </cell>
          <cell r="AK748">
            <v>10</v>
          </cell>
          <cell r="AL748">
            <v>346</v>
          </cell>
          <cell r="AM748">
            <v>1998</v>
          </cell>
        </row>
        <row r="749">
          <cell r="C749">
            <v>0.68541666666666667</v>
          </cell>
          <cell r="D749">
            <v>108</v>
          </cell>
          <cell r="E749">
            <v>83</v>
          </cell>
          <cell r="F749">
            <v>89</v>
          </cell>
          <cell r="G749">
            <v>112</v>
          </cell>
          <cell r="H749">
            <v>46</v>
          </cell>
          <cell r="I749">
            <v>101</v>
          </cell>
          <cell r="J749">
            <v>119</v>
          </cell>
          <cell r="K749">
            <v>66</v>
          </cell>
          <cell r="L749">
            <v>65</v>
          </cell>
          <cell r="M749">
            <v>85</v>
          </cell>
          <cell r="N749">
            <v>20</v>
          </cell>
          <cell r="O749">
            <v>34</v>
          </cell>
          <cell r="P749">
            <v>45</v>
          </cell>
          <cell r="Q749">
            <v>25</v>
          </cell>
          <cell r="R749">
            <v>24</v>
          </cell>
          <cell r="S749">
            <v>27</v>
          </cell>
          <cell r="T749">
            <v>51</v>
          </cell>
          <cell r="U749">
            <v>79</v>
          </cell>
          <cell r="V749">
            <v>37</v>
          </cell>
          <cell r="W749">
            <v>57</v>
          </cell>
          <cell r="X749">
            <v>55</v>
          </cell>
          <cell r="Y749">
            <v>39</v>
          </cell>
          <cell r="Z749">
            <v>34</v>
          </cell>
          <cell r="AA749">
            <v>15</v>
          </cell>
          <cell r="AB749">
            <v>3</v>
          </cell>
          <cell r="AC749">
            <v>47</v>
          </cell>
          <cell r="AD749">
            <v>28</v>
          </cell>
          <cell r="AE749">
            <v>97</v>
          </cell>
          <cell r="AF749">
            <v>58</v>
          </cell>
          <cell r="AG749">
            <v>38</v>
          </cell>
          <cell r="AH749">
            <v>43</v>
          </cell>
          <cell r="AI749">
            <v>13</v>
          </cell>
          <cell r="AJ749">
            <v>94</v>
          </cell>
          <cell r="AK749">
            <v>10</v>
          </cell>
          <cell r="AL749">
            <v>346</v>
          </cell>
          <cell r="AM749">
            <v>1958</v>
          </cell>
        </row>
        <row r="750">
          <cell r="C750">
            <v>0.68611111111111101</v>
          </cell>
          <cell r="D750">
            <v>108</v>
          </cell>
          <cell r="E750">
            <v>81</v>
          </cell>
          <cell r="F750">
            <v>88</v>
          </cell>
          <cell r="G750">
            <v>113</v>
          </cell>
          <cell r="H750">
            <v>46</v>
          </cell>
          <cell r="I750">
            <v>117</v>
          </cell>
          <cell r="J750">
            <v>133</v>
          </cell>
          <cell r="K750">
            <v>70</v>
          </cell>
          <cell r="L750">
            <v>65</v>
          </cell>
          <cell r="M750">
            <v>85</v>
          </cell>
          <cell r="N750">
            <v>20</v>
          </cell>
          <cell r="O750">
            <v>34</v>
          </cell>
          <cell r="P750">
            <v>45</v>
          </cell>
          <cell r="Q750">
            <v>24</v>
          </cell>
          <cell r="R750">
            <v>24</v>
          </cell>
          <cell r="S750">
            <v>27</v>
          </cell>
          <cell r="T750">
            <v>51</v>
          </cell>
          <cell r="U750">
            <v>80</v>
          </cell>
          <cell r="V750">
            <v>37</v>
          </cell>
          <cell r="W750">
            <v>84</v>
          </cell>
          <cell r="X750">
            <v>66</v>
          </cell>
          <cell r="Y750">
            <v>37</v>
          </cell>
          <cell r="Z750">
            <v>32</v>
          </cell>
          <cell r="AA750">
            <v>15</v>
          </cell>
          <cell r="AB750">
            <v>3</v>
          </cell>
          <cell r="AC750">
            <v>47</v>
          </cell>
          <cell r="AD750">
            <v>28</v>
          </cell>
          <cell r="AE750">
            <v>80</v>
          </cell>
          <cell r="AF750">
            <v>58</v>
          </cell>
          <cell r="AG750">
            <v>39</v>
          </cell>
          <cell r="AH750">
            <v>43</v>
          </cell>
          <cell r="AI750">
            <v>13</v>
          </cell>
          <cell r="AJ750">
            <v>91</v>
          </cell>
          <cell r="AK750">
            <v>8</v>
          </cell>
          <cell r="AL750">
            <v>347</v>
          </cell>
          <cell r="AM750">
            <v>1902</v>
          </cell>
        </row>
        <row r="751">
          <cell r="C751">
            <v>0.68680555555555556</v>
          </cell>
          <cell r="D751">
            <v>107</v>
          </cell>
          <cell r="E751">
            <v>81</v>
          </cell>
          <cell r="F751">
            <v>88</v>
          </cell>
          <cell r="G751">
            <v>122</v>
          </cell>
          <cell r="H751">
            <v>46</v>
          </cell>
          <cell r="I751">
            <v>114</v>
          </cell>
          <cell r="J751">
            <v>137</v>
          </cell>
          <cell r="K751">
            <v>70</v>
          </cell>
          <cell r="L751">
            <v>64</v>
          </cell>
          <cell r="M751">
            <v>82</v>
          </cell>
          <cell r="N751">
            <v>19</v>
          </cell>
          <cell r="O751">
            <v>33</v>
          </cell>
          <cell r="P751">
            <v>44</v>
          </cell>
          <cell r="Q751">
            <v>25</v>
          </cell>
          <cell r="R751">
            <v>25</v>
          </cell>
          <cell r="S751">
            <v>26</v>
          </cell>
          <cell r="T751">
            <v>51</v>
          </cell>
          <cell r="U751">
            <v>76</v>
          </cell>
          <cell r="V751">
            <v>35</v>
          </cell>
          <cell r="W751">
            <v>66</v>
          </cell>
          <cell r="X751">
            <v>65</v>
          </cell>
          <cell r="Y751">
            <v>37</v>
          </cell>
          <cell r="Z751">
            <v>32</v>
          </cell>
          <cell r="AA751">
            <v>15</v>
          </cell>
          <cell r="AB751">
            <v>3</v>
          </cell>
          <cell r="AC751">
            <v>47</v>
          </cell>
          <cell r="AD751">
            <v>28</v>
          </cell>
          <cell r="AE751">
            <v>132</v>
          </cell>
          <cell r="AF751">
            <v>59</v>
          </cell>
          <cell r="AG751">
            <v>39</v>
          </cell>
          <cell r="AH751">
            <v>43</v>
          </cell>
          <cell r="AI751">
            <v>12</v>
          </cell>
          <cell r="AJ751">
            <v>95</v>
          </cell>
          <cell r="AK751">
            <v>8</v>
          </cell>
          <cell r="AL751">
            <v>463</v>
          </cell>
          <cell r="AM751">
            <v>1923</v>
          </cell>
        </row>
        <row r="752">
          <cell r="C752">
            <v>0.6875</v>
          </cell>
          <cell r="D752">
            <v>108</v>
          </cell>
          <cell r="E752">
            <v>82</v>
          </cell>
          <cell r="F752">
            <v>87</v>
          </cell>
          <cell r="G752">
            <v>115</v>
          </cell>
          <cell r="H752">
            <v>44</v>
          </cell>
          <cell r="I752">
            <v>93</v>
          </cell>
          <cell r="J752">
            <v>126</v>
          </cell>
          <cell r="K752">
            <v>69</v>
          </cell>
          <cell r="L752">
            <v>64</v>
          </cell>
          <cell r="M752">
            <v>80</v>
          </cell>
          <cell r="N752">
            <v>19</v>
          </cell>
          <cell r="O752">
            <v>34</v>
          </cell>
          <cell r="P752">
            <v>44</v>
          </cell>
          <cell r="Q752">
            <v>25</v>
          </cell>
          <cell r="R752">
            <v>25</v>
          </cell>
          <cell r="S752">
            <v>26</v>
          </cell>
          <cell r="T752">
            <v>51</v>
          </cell>
          <cell r="U752">
            <v>76</v>
          </cell>
          <cell r="V752">
            <v>36</v>
          </cell>
          <cell r="W752">
            <v>62</v>
          </cell>
          <cell r="X752">
            <v>64</v>
          </cell>
          <cell r="Y752">
            <v>36</v>
          </cell>
          <cell r="Z752">
            <v>32</v>
          </cell>
          <cell r="AA752">
            <v>15</v>
          </cell>
          <cell r="AB752">
            <v>3</v>
          </cell>
          <cell r="AC752">
            <v>47</v>
          </cell>
          <cell r="AD752">
            <v>29</v>
          </cell>
          <cell r="AE752">
            <v>133</v>
          </cell>
          <cell r="AF752">
            <v>58</v>
          </cell>
          <cell r="AG752">
            <v>39</v>
          </cell>
          <cell r="AH752">
            <v>42</v>
          </cell>
          <cell r="AI752">
            <v>11</v>
          </cell>
          <cell r="AJ752">
            <v>88</v>
          </cell>
          <cell r="AK752">
            <v>8</v>
          </cell>
          <cell r="AL752">
            <v>524</v>
          </cell>
          <cell r="AM752">
            <v>2016</v>
          </cell>
        </row>
        <row r="753">
          <cell r="C753">
            <v>0.68819444444444444</v>
          </cell>
          <cell r="D753">
            <v>104</v>
          </cell>
          <cell r="E753">
            <v>73</v>
          </cell>
          <cell r="F753">
            <v>86</v>
          </cell>
          <cell r="G753">
            <v>114</v>
          </cell>
          <cell r="H753">
            <v>44</v>
          </cell>
          <cell r="I753">
            <v>102</v>
          </cell>
          <cell r="J753">
            <v>123</v>
          </cell>
          <cell r="K753">
            <v>69</v>
          </cell>
          <cell r="L753">
            <v>66</v>
          </cell>
          <cell r="M753">
            <v>82</v>
          </cell>
          <cell r="N753">
            <v>20</v>
          </cell>
          <cell r="O753">
            <v>33</v>
          </cell>
          <cell r="P753">
            <v>44</v>
          </cell>
          <cell r="Q753">
            <v>25</v>
          </cell>
          <cell r="R753">
            <v>24</v>
          </cell>
          <cell r="S753">
            <v>27</v>
          </cell>
          <cell r="T753">
            <v>51</v>
          </cell>
          <cell r="U753">
            <v>76</v>
          </cell>
          <cell r="V753">
            <v>36</v>
          </cell>
          <cell r="W753">
            <v>52</v>
          </cell>
          <cell r="X753">
            <v>65</v>
          </cell>
          <cell r="Y753">
            <v>38</v>
          </cell>
          <cell r="Z753">
            <v>33</v>
          </cell>
          <cell r="AA753">
            <v>15</v>
          </cell>
          <cell r="AB753">
            <v>4</v>
          </cell>
          <cell r="AC753">
            <v>46</v>
          </cell>
          <cell r="AD753">
            <v>29</v>
          </cell>
          <cell r="AE753">
            <v>153</v>
          </cell>
          <cell r="AF753">
            <v>57</v>
          </cell>
          <cell r="AG753">
            <v>40</v>
          </cell>
          <cell r="AH753">
            <v>42</v>
          </cell>
          <cell r="AI753">
            <v>12</v>
          </cell>
          <cell r="AJ753">
            <v>90</v>
          </cell>
          <cell r="AK753">
            <v>8</v>
          </cell>
          <cell r="AL753">
            <v>540</v>
          </cell>
          <cell r="AM753">
            <v>1964</v>
          </cell>
        </row>
        <row r="754">
          <cell r="C754">
            <v>0.68888888888888899</v>
          </cell>
          <cell r="D754">
            <v>103</v>
          </cell>
          <cell r="E754">
            <v>72</v>
          </cell>
          <cell r="F754">
            <v>86</v>
          </cell>
          <cell r="G754">
            <v>121</v>
          </cell>
          <cell r="H754">
            <v>49</v>
          </cell>
          <cell r="I754">
            <v>97</v>
          </cell>
          <cell r="J754">
            <v>129</v>
          </cell>
          <cell r="K754">
            <v>70</v>
          </cell>
          <cell r="L754">
            <v>65</v>
          </cell>
          <cell r="M754">
            <v>80</v>
          </cell>
          <cell r="N754">
            <v>19</v>
          </cell>
          <cell r="O754">
            <v>34</v>
          </cell>
          <cell r="P754">
            <v>44</v>
          </cell>
          <cell r="Q754">
            <v>25</v>
          </cell>
          <cell r="R754">
            <v>24</v>
          </cell>
          <cell r="S754">
            <v>27</v>
          </cell>
          <cell r="T754">
            <v>47</v>
          </cell>
          <cell r="U754">
            <v>77</v>
          </cell>
          <cell r="V754">
            <v>37</v>
          </cell>
          <cell r="W754">
            <v>54</v>
          </cell>
          <cell r="X754">
            <v>64</v>
          </cell>
          <cell r="Y754">
            <v>35</v>
          </cell>
          <cell r="Z754">
            <v>29</v>
          </cell>
          <cell r="AA754">
            <v>15</v>
          </cell>
          <cell r="AB754">
            <v>3</v>
          </cell>
          <cell r="AC754">
            <v>70</v>
          </cell>
          <cell r="AD754">
            <v>29</v>
          </cell>
          <cell r="AE754">
            <v>128</v>
          </cell>
          <cell r="AF754">
            <v>58</v>
          </cell>
          <cell r="AG754">
            <v>39</v>
          </cell>
          <cell r="AH754">
            <v>42</v>
          </cell>
          <cell r="AI754">
            <v>12</v>
          </cell>
          <cell r="AJ754">
            <v>58</v>
          </cell>
          <cell r="AK754">
            <v>8</v>
          </cell>
          <cell r="AL754">
            <v>414</v>
          </cell>
          <cell r="AM754">
            <v>2000</v>
          </cell>
        </row>
        <row r="755">
          <cell r="C755">
            <v>0.68958333333333333</v>
          </cell>
          <cell r="D755">
            <v>92</v>
          </cell>
          <cell r="E755">
            <v>78</v>
          </cell>
          <cell r="F755">
            <v>89</v>
          </cell>
          <cell r="G755">
            <v>128</v>
          </cell>
          <cell r="H755">
            <v>48</v>
          </cell>
          <cell r="I755">
            <v>95</v>
          </cell>
          <cell r="J755">
            <v>93</v>
          </cell>
          <cell r="K755">
            <v>60</v>
          </cell>
          <cell r="L755">
            <v>59</v>
          </cell>
          <cell r="M755">
            <v>81</v>
          </cell>
          <cell r="N755">
            <v>20</v>
          </cell>
          <cell r="O755">
            <v>34</v>
          </cell>
          <cell r="P755">
            <v>45</v>
          </cell>
          <cell r="Q755">
            <v>25</v>
          </cell>
          <cell r="R755">
            <v>24</v>
          </cell>
          <cell r="S755">
            <v>27</v>
          </cell>
          <cell r="T755">
            <v>44</v>
          </cell>
          <cell r="U755">
            <v>76</v>
          </cell>
          <cell r="V755">
            <v>38</v>
          </cell>
          <cell r="W755">
            <v>54</v>
          </cell>
          <cell r="X755">
            <v>65</v>
          </cell>
          <cell r="Y755">
            <v>34</v>
          </cell>
          <cell r="Z755">
            <v>30</v>
          </cell>
          <cell r="AA755">
            <v>15</v>
          </cell>
          <cell r="AB755">
            <v>3</v>
          </cell>
          <cell r="AC755">
            <v>70</v>
          </cell>
          <cell r="AD755">
            <v>29</v>
          </cell>
          <cell r="AE755">
            <v>128</v>
          </cell>
          <cell r="AF755">
            <v>61</v>
          </cell>
          <cell r="AG755">
            <v>41</v>
          </cell>
          <cell r="AH755">
            <v>43</v>
          </cell>
          <cell r="AI755">
            <v>13</v>
          </cell>
          <cell r="AJ755">
            <v>87</v>
          </cell>
          <cell r="AK755">
            <v>8</v>
          </cell>
          <cell r="AL755">
            <v>450</v>
          </cell>
          <cell r="AM755">
            <v>1956</v>
          </cell>
        </row>
        <row r="756">
          <cell r="C756">
            <v>0.69027777777777777</v>
          </cell>
          <cell r="D756">
            <v>88</v>
          </cell>
          <cell r="E756">
            <v>73</v>
          </cell>
          <cell r="F756">
            <v>89</v>
          </cell>
          <cell r="G756">
            <v>130</v>
          </cell>
          <cell r="H756">
            <v>48</v>
          </cell>
          <cell r="I756">
            <v>97</v>
          </cell>
          <cell r="J756">
            <v>100</v>
          </cell>
          <cell r="K756">
            <v>58</v>
          </cell>
          <cell r="L756">
            <v>59</v>
          </cell>
          <cell r="M756">
            <v>84</v>
          </cell>
          <cell r="N756">
            <v>19</v>
          </cell>
          <cell r="O756">
            <v>34</v>
          </cell>
          <cell r="P756">
            <v>45</v>
          </cell>
          <cell r="Q756">
            <v>25</v>
          </cell>
          <cell r="R756">
            <v>24</v>
          </cell>
          <cell r="S756">
            <v>27</v>
          </cell>
          <cell r="T756">
            <v>44</v>
          </cell>
          <cell r="U756">
            <v>75</v>
          </cell>
          <cell r="V756">
            <v>36</v>
          </cell>
          <cell r="W756">
            <v>59</v>
          </cell>
          <cell r="X756">
            <v>72</v>
          </cell>
          <cell r="Y756">
            <v>34</v>
          </cell>
          <cell r="Z756">
            <v>29</v>
          </cell>
          <cell r="AA756">
            <v>15</v>
          </cell>
          <cell r="AB756">
            <v>3</v>
          </cell>
          <cell r="AC756">
            <v>55</v>
          </cell>
          <cell r="AD756">
            <v>47</v>
          </cell>
          <cell r="AE756">
            <v>117</v>
          </cell>
          <cell r="AF756">
            <v>66</v>
          </cell>
          <cell r="AG756">
            <v>39</v>
          </cell>
          <cell r="AH756">
            <v>43</v>
          </cell>
          <cell r="AI756">
            <v>13</v>
          </cell>
          <cell r="AJ756">
            <v>88</v>
          </cell>
          <cell r="AK756">
            <v>8</v>
          </cell>
          <cell r="AL756">
            <v>438</v>
          </cell>
          <cell r="AM756">
            <v>1967</v>
          </cell>
        </row>
        <row r="757">
          <cell r="C757">
            <v>0.69097222222222221</v>
          </cell>
          <cell r="D757">
            <v>91</v>
          </cell>
          <cell r="E757">
            <v>81</v>
          </cell>
          <cell r="F757">
            <v>91</v>
          </cell>
          <cell r="G757">
            <v>118</v>
          </cell>
          <cell r="H757">
            <v>46</v>
          </cell>
          <cell r="I757">
            <v>97</v>
          </cell>
          <cell r="J757">
            <v>102</v>
          </cell>
          <cell r="K757">
            <v>55</v>
          </cell>
          <cell r="L757">
            <v>61</v>
          </cell>
          <cell r="M757">
            <v>88</v>
          </cell>
          <cell r="N757">
            <v>20</v>
          </cell>
          <cell r="O757">
            <v>34</v>
          </cell>
          <cell r="P757">
            <v>43</v>
          </cell>
          <cell r="Q757">
            <v>25</v>
          </cell>
          <cell r="R757">
            <v>24</v>
          </cell>
          <cell r="S757">
            <v>27</v>
          </cell>
          <cell r="T757">
            <v>44</v>
          </cell>
          <cell r="U757">
            <v>74</v>
          </cell>
          <cell r="V757">
            <v>36</v>
          </cell>
          <cell r="W757">
            <v>47</v>
          </cell>
          <cell r="X757">
            <v>54</v>
          </cell>
          <cell r="Y757">
            <v>33</v>
          </cell>
          <cell r="Z757">
            <v>30</v>
          </cell>
          <cell r="AA757">
            <v>15</v>
          </cell>
          <cell r="AB757">
            <v>3</v>
          </cell>
          <cell r="AC757">
            <v>55</v>
          </cell>
          <cell r="AD757">
            <v>47</v>
          </cell>
          <cell r="AE757">
            <v>135</v>
          </cell>
          <cell r="AF757">
            <v>62</v>
          </cell>
          <cell r="AG757">
            <v>41</v>
          </cell>
          <cell r="AH757">
            <v>46</v>
          </cell>
          <cell r="AI757">
            <v>12</v>
          </cell>
          <cell r="AJ757">
            <v>88</v>
          </cell>
          <cell r="AK757">
            <v>8</v>
          </cell>
          <cell r="AL757">
            <v>436</v>
          </cell>
          <cell r="AM757">
            <v>1975</v>
          </cell>
        </row>
        <row r="758">
          <cell r="C758">
            <v>0.69166666666666676</v>
          </cell>
          <cell r="D758">
            <v>89</v>
          </cell>
          <cell r="E758">
            <v>80</v>
          </cell>
          <cell r="F758">
            <v>90</v>
          </cell>
          <cell r="G758">
            <v>118</v>
          </cell>
          <cell r="H758">
            <v>45</v>
          </cell>
          <cell r="I758">
            <v>95</v>
          </cell>
          <cell r="J758">
            <v>97</v>
          </cell>
          <cell r="K758">
            <v>57</v>
          </cell>
          <cell r="L758">
            <v>61</v>
          </cell>
          <cell r="M758">
            <v>78</v>
          </cell>
          <cell r="N758">
            <v>20</v>
          </cell>
          <cell r="O758">
            <v>34</v>
          </cell>
          <cell r="P758">
            <v>44</v>
          </cell>
          <cell r="Q758">
            <v>25</v>
          </cell>
          <cell r="R758">
            <v>25</v>
          </cell>
          <cell r="S758">
            <v>27</v>
          </cell>
          <cell r="T758">
            <v>44</v>
          </cell>
          <cell r="U758">
            <v>75</v>
          </cell>
          <cell r="V758">
            <v>37</v>
          </cell>
          <cell r="W758">
            <v>48</v>
          </cell>
          <cell r="X758">
            <v>54</v>
          </cell>
          <cell r="Y758">
            <v>34</v>
          </cell>
          <cell r="Z758">
            <v>31</v>
          </cell>
          <cell r="AA758">
            <v>15</v>
          </cell>
          <cell r="AB758">
            <v>3</v>
          </cell>
          <cell r="AC758">
            <v>45</v>
          </cell>
          <cell r="AD758">
            <v>47</v>
          </cell>
          <cell r="AE758">
            <v>113</v>
          </cell>
          <cell r="AF758">
            <v>71</v>
          </cell>
          <cell r="AG758">
            <v>41</v>
          </cell>
          <cell r="AH758">
            <v>49</v>
          </cell>
          <cell r="AI758">
            <v>14</v>
          </cell>
          <cell r="AJ758">
            <v>89</v>
          </cell>
          <cell r="AK758">
            <v>8</v>
          </cell>
          <cell r="AL758">
            <v>321</v>
          </cell>
          <cell r="AM758">
            <v>2032</v>
          </cell>
        </row>
        <row r="759">
          <cell r="C759">
            <v>0.69236111111111109</v>
          </cell>
          <cell r="D759">
            <v>91</v>
          </cell>
          <cell r="E759">
            <v>79</v>
          </cell>
          <cell r="F759">
            <v>87</v>
          </cell>
          <cell r="G759">
            <v>118</v>
          </cell>
          <cell r="H759">
            <v>47</v>
          </cell>
          <cell r="I759">
            <v>103</v>
          </cell>
          <cell r="J759">
            <v>100</v>
          </cell>
          <cell r="K759">
            <v>57</v>
          </cell>
          <cell r="L759">
            <v>56</v>
          </cell>
          <cell r="M759">
            <v>81</v>
          </cell>
          <cell r="N759">
            <v>20</v>
          </cell>
          <cell r="O759">
            <v>34</v>
          </cell>
          <cell r="P759">
            <v>44</v>
          </cell>
          <cell r="Q759">
            <v>24</v>
          </cell>
          <cell r="R759">
            <v>25</v>
          </cell>
          <cell r="S759">
            <v>27</v>
          </cell>
          <cell r="T759">
            <v>52</v>
          </cell>
          <cell r="U759">
            <v>75</v>
          </cell>
          <cell r="V759">
            <v>37</v>
          </cell>
          <cell r="W759">
            <v>48</v>
          </cell>
          <cell r="X759">
            <v>54</v>
          </cell>
          <cell r="Y759">
            <v>34</v>
          </cell>
          <cell r="Z759">
            <v>31</v>
          </cell>
          <cell r="AA759">
            <v>15</v>
          </cell>
          <cell r="AB759">
            <v>3</v>
          </cell>
          <cell r="AC759">
            <v>45</v>
          </cell>
          <cell r="AD759">
            <v>27</v>
          </cell>
          <cell r="AE759">
            <v>107</v>
          </cell>
          <cell r="AF759">
            <v>71</v>
          </cell>
          <cell r="AG759">
            <v>41</v>
          </cell>
          <cell r="AH759">
            <v>42</v>
          </cell>
          <cell r="AI759">
            <v>12</v>
          </cell>
          <cell r="AJ759">
            <v>86</v>
          </cell>
          <cell r="AK759">
            <v>8</v>
          </cell>
          <cell r="AL759">
            <v>244</v>
          </cell>
          <cell r="AM759">
            <v>1955</v>
          </cell>
        </row>
        <row r="760">
          <cell r="C760">
            <v>0.69305555555555554</v>
          </cell>
          <cell r="D760">
            <v>92</v>
          </cell>
          <cell r="E760">
            <v>90</v>
          </cell>
          <cell r="F760">
            <v>91</v>
          </cell>
          <cell r="G760">
            <v>125</v>
          </cell>
          <cell r="H760">
            <v>46</v>
          </cell>
          <cell r="I760">
            <v>99</v>
          </cell>
          <cell r="J760">
            <v>99</v>
          </cell>
          <cell r="K760">
            <v>58</v>
          </cell>
          <cell r="L760">
            <v>61</v>
          </cell>
          <cell r="M760">
            <v>78</v>
          </cell>
          <cell r="N760">
            <v>20</v>
          </cell>
          <cell r="O760">
            <v>34</v>
          </cell>
          <cell r="P760">
            <v>44</v>
          </cell>
          <cell r="Q760">
            <v>25</v>
          </cell>
          <cell r="R760">
            <v>25</v>
          </cell>
          <cell r="S760">
            <v>27</v>
          </cell>
          <cell r="T760">
            <v>52</v>
          </cell>
          <cell r="U760">
            <v>74</v>
          </cell>
          <cell r="V760">
            <v>37</v>
          </cell>
          <cell r="W760">
            <v>48</v>
          </cell>
          <cell r="X760">
            <v>54</v>
          </cell>
          <cell r="Y760">
            <v>34</v>
          </cell>
          <cell r="Z760">
            <v>32</v>
          </cell>
          <cell r="AA760">
            <v>15</v>
          </cell>
          <cell r="AB760">
            <v>3</v>
          </cell>
          <cell r="AC760">
            <v>45</v>
          </cell>
          <cell r="AD760">
            <v>27</v>
          </cell>
          <cell r="AE760">
            <v>76</v>
          </cell>
          <cell r="AF760">
            <v>99</v>
          </cell>
          <cell r="AG760">
            <v>40</v>
          </cell>
          <cell r="AH760">
            <v>43</v>
          </cell>
          <cell r="AI760">
            <v>13</v>
          </cell>
          <cell r="AJ760">
            <v>87</v>
          </cell>
          <cell r="AK760">
            <v>7</v>
          </cell>
          <cell r="AL760">
            <v>290</v>
          </cell>
          <cell r="AM760">
            <v>1907</v>
          </cell>
        </row>
        <row r="761">
          <cell r="C761">
            <v>0.69374999999999998</v>
          </cell>
          <cell r="D761">
            <v>92</v>
          </cell>
          <cell r="E761">
            <v>90</v>
          </cell>
          <cell r="F761">
            <v>85</v>
          </cell>
          <cell r="G761">
            <v>115</v>
          </cell>
          <cell r="H761">
            <v>45</v>
          </cell>
          <cell r="I761">
            <v>103</v>
          </cell>
          <cell r="J761">
            <v>100</v>
          </cell>
          <cell r="K761">
            <v>59</v>
          </cell>
          <cell r="L761">
            <v>62</v>
          </cell>
          <cell r="M761">
            <v>79</v>
          </cell>
          <cell r="N761">
            <v>19</v>
          </cell>
          <cell r="O761">
            <v>34</v>
          </cell>
          <cell r="P761">
            <v>45</v>
          </cell>
          <cell r="Q761">
            <v>24</v>
          </cell>
          <cell r="R761">
            <v>25</v>
          </cell>
          <cell r="S761">
            <v>27</v>
          </cell>
          <cell r="T761">
            <v>48</v>
          </cell>
          <cell r="U761">
            <v>74</v>
          </cell>
          <cell r="V761">
            <v>37</v>
          </cell>
          <cell r="W761">
            <v>49</v>
          </cell>
          <cell r="X761">
            <v>54</v>
          </cell>
          <cell r="Y761">
            <v>34</v>
          </cell>
          <cell r="Z761">
            <v>31</v>
          </cell>
          <cell r="AA761">
            <v>15</v>
          </cell>
          <cell r="AB761">
            <v>3</v>
          </cell>
          <cell r="AC761">
            <v>45</v>
          </cell>
          <cell r="AD761">
            <v>27</v>
          </cell>
          <cell r="AE761">
            <v>82</v>
          </cell>
          <cell r="AF761">
            <v>99</v>
          </cell>
          <cell r="AG761">
            <v>40</v>
          </cell>
          <cell r="AH761">
            <v>43</v>
          </cell>
          <cell r="AI761">
            <v>13</v>
          </cell>
          <cell r="AJ761">
            <v>66</v>
          </cell>
          <cell r="AK761">
            <v>7</v>
          </cell>
          <cell r="AL761">
            <v>272</v>
          </cell>
          <cell r="AM761">
            <v>1999</v>
          </cell>
        </row>
        <row r="762">
          <cell r="C762">
            <v>0.69444444444444453</v>
          </cell>
          <cell r="D762">
            <v>92</v>
          </cell>
          <cell r="E762">
            <v>96</v>
          </cell>
          <cell r="F762">
            <v>85</v>
          </cell>
          <cell r="G762">
            <v>117</v>
          </cell>
          <cell r="H762">
            <v>43</v>
          </cell>
          <cell r="I762">
            <v>115</v>
          </cell>
          <cell r="J762">
            <v>95</v>
          </cell>
          <cell r="K762">
            <v>58</v>
          </cell>
          <cell r="L762">
            <v>61</v>
          </cell>
          <cell r="M762">
            <v>91</v>
          </cell>
          <cell r="N762">
            <v>20</v>
          </cell>
          <cell r="O762">
            <v>34</v>
          </cell>
          <cell r="P762">
            <v>45</v>
          </cell>
          <cell r="Q762">
            <v>24</v>
          </cell>
          <cell r="R762">
            <v>25</v>
          </cell>
          <cell r="S762">
            <v>27</v>
          </cell>
          <cell r="T762">
            <v>50</v>
          </cell>
          <cell r="U762">
            <v>73</v>
          </cell>
          <cell r="V762">
            <v>37</v>
          </cell>
          <cell r="W762">
            <v>51</v>
          </cell>
          <cell r="X762">
            <v>57</v>
          </cell>
          <cell r="Y762">
            <v>34</v>
          </cell>
          <cell r="Z762">
            <v>31</v>
          </cell>
          <cell r="AA762">
            <v>15</v>
          </cell>
          <cell r="AB762">
            <v>3</v>
          </cell>
          <cell r="AC762">
            <v>44</v>
          </cell>
          <cell r="AD762">
            <v>27</v>
          </cell>
          <cell r="AE762">
            <v>169</v>
          </cell>
          <cell r="AF762">
            <v>72</v>
          </cell>
          <cell r="AG762">
            <v>40</v>
          </cell>
          <cell r="AH762">
            <v>42</v>
          </cell>
          <cell r="AI762">
            <v>13</v>
          </cell>
          <cell r="AJ762">
            <v>86</v>
          </cell>
          <cell r="AK762">
            <v>7</v>
          </cell>
          <cell r="AL762">
            <v>290</v>
          </cell>
          <cell r="AM762">
            <v>1943</v>
          </cell>
        </row>
        <row r="763">
          <cell r="C763">
            <v>0.69513888888888886</v>
          </cell>
          <cell r="D763">
            <v>90</v>
          </cell>
          <cell r="E763">
            <v>96</v>
          </cell>
          <cell r="F763">
            <v>86</v>
          </cell>
          <cell r="G763">
            <v>120</v>
          </cell>
          <cell r="H763">
            <v>43</v>
          </cell>
          <cell r="I763">
            <v>112</v>
          </cell>
          <cell r="J763">
            <v>98</v>
          </cell>
          <cell r="K763">
            <v>62</v>
          </cell>
          <cell r="L763">
            <v>67</v>
          </cell>
          <cell r="M763">
            <v>83</v>
          </cell>
          <cell r="N763">
            <v>20</v>
          </cell>
          <cell r="O763">
            <v>33</v>
          </cell>
          <cell r="P763">
            <v>45</v>
          </cell>
          <cell r="Q763">
            <v>24</v>
          </cell>
          <cell r="R763">
            <v>24</v>
          </cell>
          <cell r="S763">
            <v>27</v>
          </cell>
          <cell r="T763">
            <v>50</v>
          </cell>
          <cell r="U763">
            <v>73</v>
          </cell>
          <cell r="V763">
            <v>36</v>
          </cell>
          <cell r="W763">
            <v>51</v>
          </cell>
          <cell r="X763">
            <v>57</v>
          </cell>
          <cell r="Y763">
            <v>35</v>
          </cell>
          <cell r="Z763">
            <v>33</v>
          </cell>
          <cell r="AA763">
            <v>16</v>
          </cell>
          <cell r="AB763">
            <v>3</v>
          </cell>
          <cell r="AC763">
            <v>44</v>
          </cell>
          <cell r="AD763">
            <v>27</v>
          </cell>
          <cell r="AE763">
            <v>168</v>
          </cell>
          <cell r="AF763">
            <v>61</v>
          </cell>
          <cell r="AG763">
            <v>42</v>
          </cell>
          <cell r="AH763">
            <v>43</v>
          </cell>
          <cell r="AI763">
            <v>13</v>
          </cell>
          <cell r="AJ763">
            <v>88</v>
          </cell>
          <cell r="AK763">
            <v>7</v>
          </cell>
          <cell r="AL763">
            <v>292</v>
          </cell>
          <cell r="AM763">
            <v>1915</v>
          </cell>
        </row>
        <row r="764">
          <cell r="C764">
            <v>0.6958333333333333</v>
          </cell>
          <cell r="D764">
            <v>91</v>
          </cell>
          <cell r="E764">
            <v>99</v>
          </cell>
          <cell r="F764">
            <v>85</v>
          </cell>
          <cell r="G764">
            <v>104</v>
          </cell>
          <cell r="H764">
            <v>41</v>
          </cell>
          <cell r="I764">
            <v>107</v>
          </cell>
          <cell r="J764">
            <v>96</v>
          </cell>
          <cell r="K764">
            <v>61</v>
          </cell>
          <cell r="L764">
            <v>67</v>
          </cell>
          <cell r="M764">
            <v>75</v>
          </cell>
          <cell r="N764">
            <v>20</v>
          </cell>
          <cell r="O764">
            <v>32</v>
          </cell>
          <cell r="P764">
            <v>45</v>
          </cell>
          <cell r="Q764">
            <v>24</v>
          </cell>
          <cell r="R764">
            <v>24</v>
          </cell>
          <cell r="S764">
            <v>27</v>
          </cell>
          <cell r="T764">
            <v>43</v>
          </cell>
          <cell r="U764">
            <v>76</v>
          </cell>
          <cell r="V764">
            <v>36</v>
          </cell>
          <cell r="W764">
            <v>49</v>
          </cell>
          <cell r="X764">
            <v>55</v>
          </cell>
          <cell r="Y764">
            <v>33</v>
          </cell>
          <cell r="Z764">
            <v>33</v>
          </cell>
          <cell r="AA764">
            <v>15</v>
          </cell>
          <cell r="AB764">
            <v>4</v>
          </cell>
          <cell r="AC764">
            <v>44</v>
          </cell>
          <cell r="AD764">
            <v>29</v>
          </cell>
          <cell r="AE764">
            <v>168</v>
          </cell>
          <cell r="AF764">
            <v>60</v>
          </cell>
          <cell r="AG764">
            <v>44</v>
          </cell>
          <cell r="AH764">
            <v>43</v>
          </cell>
          <cell r="AI764">
            <v>13</v>
          </cell>
          <cell r="AJ764">
            <v>89</v>
          </cell>
          <cell r="AK764">
            <v>8</v>
          </cell>
          <cell r="AL764">
            <v>282</v>
          </cell>
          <cell r="AM764">
            <v>2016</v>
          </cell>
        </row>
        <row r="765">
          <cell r="C765">
            <v>0.69652777777777775</v>
          </cell>
          <cell r="D765">
            <v>91</v>
          </cell>
          <cell r="E765">
            <v>106</v>
          </cell>
          <cell r="F765">
            <v>85</v>
          </cell>
          <cell r="G765">
            <v>107</v>
          </cell>
          <cell r="H765">
            <v>42</v>
          </cell>
          <cell r="I765">
            <v>109</v>
          </cell>
          <cell r="J765">
            <v>88</v>
          </cell>
          <cell r="K765">
            <v>60</v>
          </cell>
          <cell r="L765">
            <v>66</v>
          </cell>
          <cell r="M765">
            <v>72</v>
          </cell>
          <cell r="N765">
            <v>19</v>
          </cell>
          <cell r="O765">
            <v>32</v>
          </cell>
          <cell r="P765">
            <v>45</v>
          </cell>
          <cell r="Q765">
            <v>24</v>
          </cell>
          <cell r="R765">
            <v>24</v>
          </cell>
          <cell r="S765">
            <v>27</v>
          </cell>
          <cell r="T765">
            <v>47</v>
          </cell>
          <cell r="U765">
            <v>77</v>
          </cell>
          <cell r="V765">
            <v>36</v>
          </cell>
          <cell r="W765">
            <v>55</v>
          </cell>
          <cell r="X765">
            <v>56</v>
          </cell>
          <cell r="Y765">
            <v>33</v>
          </cell>
          <cell r="Z765">
            <v>32</v>
          </cell>
          <cell r="AA765">
            <v>15</v>
          </cell>
          <cell r="AB765">
            <v>4</v>
          </cell>
          <cell r="AC765">
            <v>44</v>
          </cell>
          <cell r="AD765">
            <v>34</v>
          </cell>
          <cell r="AE765">
            <v>170</v>
          </cell>
          <cell r="AF765">
            <v>60</v>
          </cell>
          <cell r="AG765">
            <v>40</v>
          </cell>
          <cell r="AH765">
            <v>44</v>
          </cell>
          <cell r="AI765">
            <v>13</v>
          </cell>
          <cell r="AJ765">
            <v>89</v>
          </cell>
          <cell r="AK765">
            <v>8</v>
          </cell>
          <cell r="AL765">
            <v>280</v>
          </cell>
          <cell r="AM765">
            <v>2017</v>
          </cell>
        </row>
        <row r="766">
          <cell r="C766">
            <v>0.6972222222222223</v>
          </cell>
          <cell r="D766">
            <v>90</v>
          </cell>
          <cell r="E766">
            <v>105</v>
          </cell>
          <cell r="F766">
            <v>87</v>
          </cell>
          <cell r="G766">
            <v>101</v>
          </cell>
          <cell r="H766">
            <v>41</v>
          </cell>
          <cell r="I766">
            <v>110</v>
          </cell>
          <cell r="J766">
            <v>93</v>
          </cell>
          <cell r="K766">
            <v>60</v>
          </cell>
          <cell r="L766">
            <v>67</v>
          </cell>
          <cell r="M766">
            <v>73</v>
          </cell>
          <cell r="N766">
            <v>19</v>
          </cell>
          <cell r="O766">
            <v>33</v>
          </cell>
          <cell r="P766">
            <v>44</v>
          </cell>
          <cell r="Q766">
            <v>24</v>
          </cell>
          <cell r="R766">
            <v>24</v>
          </cell>
          <cell r="S766">
            <v>26</v>
          </cell>
          <cell r="T766">
            <v>44</v>
          </cell>
          <cell r="U766">
            <v>77</v>
          </cell>
          <cell r="V766">
            <v>36</v>
          </cell>
          <cell r="W766">
            <v>58</v>
          </cell>
          <cell r="X766">
            <v>65</v>
          </cell>
          <cell r="Y766">
            <v>36</v>
          </cell>
          <cell r="Z766">
            <v>33</v>
          </cell>
          <cell r="AA766">
            <v>16</v>
          </cell>
          <cell r="AB766">
            <v>4</v>
          </cell>
          <cell r="AC766">
            <v>44</v>
          </cell>
          <cell r="AD766">
            <v>34</v>
          </cell>
          <cell r="AE766">
            <v>170</v>
          </cell>
          <cell r="AF766">
            <v>59</v>
          </cell>
          <cell r="AG766">
            <v>40</v>
          </cell>
          <cell r="AH766">
            <v>42</v>
          </cell>
          <cell r="AI766">
            <v>14</v>
          </cell>
          <cell r="AJ766">
            <v>88</v>
          </cell>
          <cell r="AK766">
            <v>7</v>
          </cell>
          <cell r="AL766">
            <v>260</v>
          </cell>
          <cell r="AM766">
            <v>2005</v>
          </cell>
        </row>
        <row r="767">
          <cell r="C767">
            <v>0.69791666666666663</v>
          </cell>
          <cell r="D767">
            <v>91</v>
          </cell>
          <cell r="E767">
            <v>104</v>
          </cell>
          <cell r="F767">
            <v>83</v>
          </cell>
          <cell r="G767">
            <v>99</v>
          </cell>
          <cell r="H767">
            <v>41</v>
          </cell>
          <cell r="I767">
            <v>97</v>
          </cell>
          <cell r="J767">
            <v>89</v>
          </cell>
          <cell r="K767">
            <v>60</v>
          </cell>
          <cell r="L767">
            <v>67</v>
          </cell>
          <cell r="M767">
            <v>72</v>
          </cell>
          <cell r="N767">
            <v>20</v>
          </cell>
          <cell r="O767">
            <v>33</v>
          </cell>
          <cell r="P767">
            <v>44</v>
          </cell>
          <cell r="Q767">
            <v>23</v>
          </cell>
          <cell r="R767">
            <v>24</v>
          </cell>
          <cell r="S767">
            <v>27</v>
          </cell>
          <cell r="T767">
            <v>47</v>
          </cell>
          <cell r="U767">
            <v>75</v>
          </cell>
          <cell r="V767">
            <v>34</v>
          </cell>
          <cell r="W767">
            <v>71</v>
          </cell>
          <cell r="X767">
            <v>78</v>
          </cell>
          <cell r="Y767">
            <v>36</v>
          </cell>
          <cell r="Z767">
            <v>37</v>
          </cell>
          <cell r="AA767">
            <v>15</v>
          </cell>
          <cell r="AB767">
            <v>3</v>
          </cell>
          <cell r="AC767">
            <v>45</v>
          </cell>
          <cell r="AD767">
            <v>36</v>
          </cell>
          <cell r="AE767">
            <v>69</v>
          </cell>
          <cell r="AF767">
            <v>58</v>
          </cell>
          <cell r="AG767">
            <v>41</v>
          </cell>
          <cell r="AH767">
            <v>41</v>
          </cell>
          <cell r="AI767">
            <v>12</v>
          </cell>
          <cell r="AJ767">
            <v>87</v>
          </cell>
          <cell r="AK767">
            <v>7</v>
          </cell>
          <cell r="AL767">
            <v>214</v>
          </cell>
          <cell r="AM767">
            <v>1917</v>
          </cell>
        </row>
        <row r="768">
          <cell r="C768">
            <v>0.69861111111111107</v>
          </cell>
          <cell r="D768">
            <v>92</v>
          </cell>
          <cell r="E768">
            <v>105</v>
          </cell>
          <cell r="F768">
            <v>85</v>
          </cell>
          <cell r="G768">
            <v>100</v>
          </cell>
          <cell r="H768">
            <v>43</v>
          </cell>
          <cell r="I768">
            <v>131</v>
          </cell>
          <cell r="J768">
            <v>96</v>
          </cell>
          <cell r="K768">
            <v>58</v>
          </cell>
          <cell r="L768">
            <v>67</v>
          </cell>
          <cell r="M768">
            <v>75</v>
          </cell>
          <cell r="N768">
            <v>19</v>
          </cell>
          <cell r="O768">
            <v>33</v>
          </cell>
          <cell r="P768">
            <v>44</v>
          </cell>
          <cell r="Q768">
            <v>24</v>
          </cell>
          <cell r="R768">
            <v>24</v>
          </cell>
          <cell r="S768">
            <v>27</v>
          </cell>
          <cell r="T768">
            <v>44</v>
          </cell>
          <cell r="U768">
            <v>76</v>
          </cell>
          <cell r="V768">
            <v>37</v>
          </cell>
          <cell r="W768">
            <v>84</v>
          </cell>
          <cell r="X768">
            <v>73</v>
          </cell>
          <cell r="Y768">
            <v>35</v>
          </cell>
          <cell r="Z768">
            <v>37</v>
          </cell>
          <cell r="AA768">
            <v>15</v>
          </cell>
          <cell r="AB768">
            <v>3</v>
          </cell>
          <cell r="AC768">
            <v>49</v>
          </cell>
          <cell r="AD768">
            <v>36</v>
          </cell>
          <cell r="AE768">
            <v>132</v>
          </cell>
          <cell r="AF768">
            <v>59</v>
          </cell>
          <cell r="AG768">
            <v>41</v>
          </cell>
          <cell r="AH768">
            <v>42</v>
          </cell>
          <cell r="AI768">
            <v>13</v>
          </cell>
          <cell r="AJ768">
            <v>95</v>
          </cell>
          <cell r="AK768">
            <v>7</v>
          </cell>
          <cell r="AL768">
            <v>210</v>
          </cell>
          <cell r="AM768">
            <v>1899</v>
          </cell>
        </row>
        <row r="769">
          <cell r="C769">
            <v>0.69930555555555562</v>
          </cell>
          <cell r="D769">
            <v>93</v>
          </cell>
          <cell r="E769">
            <v>107</v>
          </cell>
          <cell r="F769">
            <v>95</v>
          </cell>
          <cell r="G769">
            <v>110</v>
          </cell>
          <cell r="H769">
            <v>42</v>
          </cell>
          <cell r="I769">
            <v>111</v>
          </cell>
          <cell r="J769">
            <v>95</v>
          </cell>
          <cell r="K769">
            <v>56</v>
          </cell>
          <cell r="L769">
            <v>64</v>
          </cell>
          <cell r="M769">
            <v>74</v>
          </cell>
          <cell r="N769">
            <v>18</v>
          </cell>
          <cell r="O769">
            <v>33</v>
          </cell>
          <cell r="P769">
            <v>43</v>
          </cell>
          <cell r="Q769">
            <v>24</v>
          </cell>
          <cell r="R769">
            <v>24</v>
          </cell>
          <cell r="S769">
            <v>26</v>
          </cell>
          <cell r="T769">
            <v>46</v>
          </cell>
          <cell r="U769">
            <v>83</v>
          </cell>
          <cell r="V769">
            <v>36</v>
          </cell>
          <cell r="W769">
            <v>84</v>
          </cell>
          <cell r="X769">
            <v>84</v>
          </cell>
          <cell r="Y769">
            <v>35</v>
          </cell>
          <cell r="Z769">
            <v>37</v>
          </cell>
          <cell r="AA769">
            <v>15</v>
          </cell>
          <cell r="AB769">
            <v>3</v>
          </cell>
          <cell r="AC769">
            <v>44</v>
          </cell>
          <cell r="AD769">
            <v>36</v>
          </cell>
          <cell r="AE769">
            <v>171</v>
          </cell>
          <cell r="AF769">
            <v>69</v>
          </cell>
          <cell r="AG769">
            <v>39</v>
          </cell>
          <cell r="AH769">
            <v>43</v>
          </cell>
          <cell r="AI769">
            <v>13</v>
          </cell>
          <cell r="AJ769">
            <v>88</v>
          </cell>
          <cell r="AK769">
            <v>7</v>
          </cell>
          <cell r="AL769">
            <v>225</v>
          </cell>
          <cell r="AM769">
            <v>1931</v>
          </cell>
        </row>
        <row r="770">
          <cell r="C770">
            <v>0.70000000000000007</v>
          </cell>
          <cell r="D770">
            <v>108</v>
          </cell>
          <cell r="E770">
            <v>107</v>
          </cell>
          <cell r="F770">
            <v>93</v>
          </cell>
          <cell r="G770">
            <v>111</v>
          </cell>
          <cell r="H770">
            <v>43</v>
          </cell>
          <cell r="I770">
            <v>113</v>
          </cell>
          <cell r="J770">
            <v>95</v>
          </cell>
          <cell r="K770">
            <v>56</v>
          </cell>
          <cell r="L770">
            <v>63</v>
          </cell>
          <cell r="M770">
            <v>72</v>
          </cell>
          <cell r="N770">
            <v>19</v>
          </cell>
          <cell r="O770">
            <v>32</v>
          </cell>
          <cell r="P770">
            <v>43</v>
          </cell>
          <cell r="Q770">
            <v>24</v>
          </cell>
          <cell r="R770">
            <v>24</v>
          </cell>
          <cell r="S770">
            <v>27</v>
          </cell>
          <cell r="T770">
            <v>46</v>
          </cell>
          <cell r="U770">
            <v>83</v>
          </cell>
          <cell r="V770">
            <v>39</v>
          </cell>
          <cell r="W770">
            <v>77</v>
          </cell>
          <cell r="X770">
            <v>84</v>
          </cell>
          <cell r="Y770">
            <v>38</v>
          </cell>
          <cell r="Z770">
            <v>36</v>
          </cell>
          <cell r="AA770">
            <v>15</v>
          </cell>
          <cell r="AB770">
            <v>3</v>
          </cell>
          <cell r="AC770">
            <v>55</v>
          </cell>
          <cell r="AD770">
            <v>45</v>
          </cell>
          <cell r="AE770">
            <v>232</v>
          </cell>
          <cell r="AF770">
            <v>81</v>
          </cell>
          <cell r="AG770">
            <v>39</v>
          </cell>
          <cell r="AH770">
            <v>42</v>
          </cell>
          <cell r="AI770">
            <v>13</v>
          </cell>
          <cell r="AJ770">
            <v>88</v>
          </cell>
          <cell r="AK770">
            <v>7</v>
          </cell>
          <cell r="AL770">
            <v>203</v>
          </cell>
          <cell r="AM770">
            <v>1930</v>
          </cell>
        </row>
        <row r="771">
          <cell r="C771">
            <v>0.7006944444444444</v>
          </cell>
          <cell r="D771">
            <v>115</v>
          </cell>
          <cell r="E771">
            <v>115</v>
          </cell>
          <cell r="F771">
            <v>92</v>
          </cell>
          <cell r="G771">
            <v>110</v>
          </cell>
          <cell r="H771">
            <v>41</v>
          </cell>
          <cell r="I771">
            <v>111</v>
          </cell>
          <cell r="J771">
            <v>93</v>
          </cell>
          <cell r="K771">
            <v>54</v>
          </cell>
          <cell r="L771">
            <v>60</v>
          </cell>
          <cell r="M771">
            <v>72</v>
          </cell>
          <cell r="N771">
            <v>18</v>
          </cell>
          <cell r="O771">
            <v>33</v>
          </cell>
          <cell r="P771">
            <v>44</v>
          </cell>
          <cell r="Q771">
            <v>24</v>
          </cell>
          <cell r="R771">
            <v>24</v>
          </cell>
          <cell r="S771">
            <v>26</v>
          </cell>
          <cell r="T771">
            <v>47</v>
          </cell>
          <cell r="U771">
            <v>80</v>
          </cell>
          <cell r="V771">
            <v>38</v>
          </cell>
          <cell r="W771">
            <v>79</v>
          </cell>
          <cell r="X771">
            <v>70</v>
          </cell>
          <cell r="Y771">
            <v>41</v>
          </cell>
          <cell r="Z771">
            <v>34</v>
          </cell>
          <cell r="AA771">
            <v>16</v>
          </cell>
          <cell r="AB771">
            <v>4</v>
          </cell>
          <cell r="AC771">
            <v>54</v>
          </cell>
          <cell r="AD771">
            <v>45</v>
          </cell>
          <cell r="AE771">
            <v>191</v>
          </cell>
          <cell r="AF771">
            <v>81</v>
          </cell>
          <cell r="AG771">
            <v>41</v>
          </cell>
          <cell r="AH771">
            <v>42</v>
          </cell>
          <cell r="AI771">
            <v>12</v>
          </cell>
          <cell r="AJ771">
            <v>87</v>
          </cell>
          <cell r="AK771">
            <v>7</v>
          </cell>
          <cell r="AL771">
            <v>195</v>
          </cell>
          <cell r="AM771">
            <v>1905</v>
          </cell>
        </row>
        <row r="772">
          <cell r="C772">
            <v>0.70138888888888884</v>
          </cell>
          <cell r="D772">
            <v>98</v>
          </cell>
          <cell r="E772">
            <v>114</v>
          </cell>
          <cell r="F772">
            <v>94</v>
          </cell>
          <cell r="G772">
            <v>114</v>
          </cell>
          <cell r="H772">
            <v>41</v>
          </cell>
          <cell r="I772">
            <v>114</v>
          </cell>
          <cell r="J772">
            <v>94</v>
          </cell>
          <cell r="K772">
            <v>56</v>
          </cell>
          <cell r="L772">
            <v>64</v>
          </cell>
          <cell r="M772">
            <v>73</v>
          </cell>
          <cell r="N772">
            <v>18</v>
          </cell>
          <cell r="O772">
            <v>33</v>
          </cell>
          <cell r="P772">
            <v>45</v>
          </cell>
          <cell r="Q772">
            <v>23</v>
          </cell>
          <cell r="R772">
            <v>23</v>
          </cell>
          <cell r="S772">
            <v>26</v>
          </cell>
          <cell r="T772">
            <v>52</v>
          </cell>
          <cell r="U772">
            <v>80</v>
          </cell>
          <cell r="V772">
            <v>38</v>
          </cell>
          <cell r="W772">
            <v>80</v>
          </cell>
          <cell r="X772">
            <v>71</v>
          </cell>
          <cell r="Y772">
            <v>38</v>
          </cell>
          <cell r="Z772">
            <v>32</v>
          </cell>
          <cell r="AA772">
            <v>16</v>
          </cell>
          <cell r="AB772">
            <v>4</v>
          </cell>
          <cell r="AC772">
            <v>54</v>
          </cell>
          <cell r="AD772">
            <v>45</v>
          </cell>
          <cell r="AE772">
            <v>100</v>
          </cell>
          <cell r="AF772">
            <v>69</v>
          </cell>
          <cell r="AG772">
            <v>39</v>
          </cell>
          <cell r="AH772">
            <v>41</v>
          </cell>
          <cell r="AI772">
            <v>12</v>
          </cell>
          <cell r="AJ772">
            <v>91</v>
          </cell>
          <cell r="AK772">
            <v>11</v>
          </cell>
          <cell r="AL772">
            <v>169</v>
          </cell>
          <cell r="AM772">
            <v>1984</v>
          </cell>
        </row>
        <row r="773">
          <cell r="C773">
            <v>0.70208333333333339</v>
          </cell>
          <cell r="D773">
            <v>92</v>
          </cell>
          <cell r="E773">
            <v>115</v>
          </cell>
          <cell r="F773">
            <v>95</v>
          </cell>
          <cell r="G773">
            <v>113</v>
          </cell>
          <cell r="H773">
            <v>42</v>
          </cell>
          <cell r="I773">
            <v>115</v>
          </cell>
          <cell r="J773">
            <v>96</v>
          </cell>
          <cell r="K773">
            <v>57</v>
          </cell>
          <cell r="L773">
            <v>65</v>
          </cell>
          <cell r="M773">
            <v>77</v>
          </cell>
          <cell r="N773">
            <v>19</v>
          </cell>
          <cell r="O773">
            <v>33</v>
          </cell>
          <cell r="P773">
            <v>44</v>
          </cell>
          <cell r="Q773">
            <v>23</v>
          </cell>
          <cell r="R773">
            <v>23</v>
          </cell>
          <cell r="S773">
            <v>26</v>
          </cell>
          <cell r="T773">
            <v>52</v>
          </cell>
          <cell r="U773">
            <v>78</v>
          </cell>
          <cell r="V773">
            <v>41</v>
          </cell>
          <cell r="W773">
            <v>76</v>
          </cell>
          <cell r="X773">
            <v>72</v>
          </cell>
          <cell r="Y773">
            <v>40</v>
          </cell>
          <cell r="Z773">
            <v>36</v>
          </cell>
          <cell r="AA773">
            <v>16</v>
          </cell>
          <cell r="AB773">
            <v>4</v>
          </cell>
          <cell r="AC773">
            <v>54</v>
          </cell>
          <cell r="AD773">
            <v>45</v>
          </cell>
          <cell r="AE773">
            <v>100</v>
          </cell>
          <cell r="AF773">
            <v>69</v>
          </cell>
          <cell r="AG773">
            <v>40</v>
          </cell>
          <cell r="AH773">
            <v>41</v>
          </cell>
          <cell r="AI773">
            <v>11</v>
          </cell>
          <cell r="AJ773">
            <v>87</v>
          </cell>
          <cell r="AK773">
            <v>8</v>
          </cell>
          <cell r="AL773">
            <v>190</v>
          </cell>
          <cell r="AM773">
            <v>2012</v>
          </cell>
        </row>
        <row r="774">
          <cell r="C774">
            <v>0.70277777777777783</v>
          </cell>
          <cell r="D774">
            <v>102</v>
          </cell>
          <cell r="E774">
            <v>114</v>
          </cell>
          <cell r="F774">
            <v>96</v>
          </cell>
          <cell r="G774">
            <v>117</v>
          </cell>
          <cell r="H774">
            <v>42</v>
          </cell>
          <cell r="I774">
            <v>102</v>
          </cell>
          <cell r="J774">
            <v>95</v>
          </cell>
          <cell r="K774">
            <v>57</v>
          </cell>
          <cell r="L774">
            <v>66</v>
          </cell>
          <cell r="M774">
            <v>73</v>
          </cell>
          <cell r="N774">
            <v>19</v>
          </cell>
          <cell r="O774">
            <v>33</v>
          </cell>
          <cell r="P774">
            <v>45</v>
          </cell>
          <cell r="Q774">
            <v>23</v>
          </cell>
          <cell r="R774">
            <v>23</v>
          </cell>
          <cell r="S774">
            <v>27</v>
          </cell>
          <cell r="T774">
            <v>53</v>
          </cell>
          <cell r="U774">
            <v>78</v>
          </cell>
          <cell r="V774">
            <v>38</v>
          </cell>
          <cell r="W774">
            <v>72</v>
          </cell>
          <cell r="X774">
            <v>64</v>
          </cell>
          <cell r="Y774">
            <v>40</v>
          </cell>
          <cell r="Z774">
            <v>36</v>
          </cell>
          <cell r="AA774">
            <v>15</v>
          </cell>
          <cell r="AB774">
            <v>4</v>
          </cell>
          <cell r="AC774">
            <v>54</v>
          </cell>
          <cell r="AD774">
            <v>50</v>
          </cell>
          <cell r="AE774">
            <v>102</v>
          </cell>
          <cell r="AF774">
            <v>77</v>
          </cell>
          <cell r="AG774">
            <v>41</v>
          </cell>
          <cell r="AH774">
            <v>41</v>
          </cell>
          <cell r="AI774">
            <v>11</v>
          </cell>
          <cell r="AJ774">
            <v>86</v>
          </cell>
          <cell r="AK774">
            <v>7</v>
          </cell>
          <cell r="AL774">
            <v>178</v>
          </cell>
          <cell r="AM774">
            <v>2009</v>
          </cell>
        </row>
        <row r="775">
          <cell r="C775">
            <v>0.70347222222222217</v>
          </cell>
          <cell r="D775">
            <v>103</v>
          </cell>
          <cell r="E775">
            <v>115</v>
          </cell>
          <cell r="F775">
            <v>93</v>
          </cell>
          <cell r="G775">
            <v>118</v>
          </cell>
          <cell r="H775">
            <v>42</v>
          </cell>
          <cell r="I775">
            <v>103</v>
          </cell>
          <cell r="J775">
            <v>102</v>
          </cell>
          <cell r="K775">
            <v>60</v>
          </cell>
          <cell r="L775">
            <v>63</v>
          </cell>
          <cell r="M775">
            <v>69</v>
          </cell>
          <cell r="N775">
            <v>17</v>
          </cell>
          <cell r="O775">
            <v>33</v>
          </cell>
          <cell r="P775">
            <v>44</v>
          </cell>
          <cell r="Q775">
            <v>23</v>
          </cell>
          <cell r="R775">
            <v>24</v>
          </cell>
          <cell r="S775">
            <v>27</v>
          </cell>
          <cell r="T775">
            <v>53</v>
          </cell>
          <cell r="U775">
            <v>78</v>
          </cell>
          <cell r="V775">
            <v>36</v>
          </cell>
          <cell r="W775">
            <v>77</v>
          </cell>
          <cell r="X775">
            <v>62</v>
          </cell>
          <cell r="Y775">
            <v>43</v>
          </cell>
          <cell r="Z775">
            <v>34</v>
          </cell>
          <cell r="AA775">
            <v>15</v>
          </cell>
          <cell r="AB775">
            <v>3</v>
          </cell>
          <cell r="AC775">
            <v>49</v>
          </cell>
          <cell r="AD775">
            <v>48</v>
          </cell>
          <cell r="AE775">
            <v>74</v>
          </cell>
          <cell r="AF775">
            <v>78</v>
          </cell>
          <cell r="AG775">
            <v>40</v>
          </cell>
          <cell r="AH775">
            <v>44</v>
          </cell>
          <cell r="AI775">
            <v>11</v>
          </cell>
          <cell r="AJ775">
            <v>85</v>
          </cell>
          <cell r="AK775">
            <v>7</v>
          </cell>
          <cell r="AL775">
            <v>179</v>
          </cell>
          <cell r="AM775">
            <v>1970</v>
          </cell>
        </row>
        <row r="776">
          <cell r="C776">
            <v>0.70416666666666661</v>
          </cell>
          <cell r="D776">
            <v>95</v>
          </cell>
          <cell r="E776">
            <v>115</v>
          </cell>
          <cell r="F776">
            <v>93</v>
          </cell>
          <cell r="G776">
            <v>120</v>
          </cell>
          <cell r="H776">
            <v>41</v>
          </cell>
          <cell r="I776">
            <v>116</v>
          </cell>
          <cell r="J776">
            <v>106</v>
          </cell>
          <cell r="K776">
            <v>59</v>
          </cell>
          <cell r="L776">
            <v>59</v>
          </cell>
          <cell r="M776">
            <v>68</v>
          </cell>
          <cell r="N776">
            <v>18</v>
          </cell>
          <cell r="O776">
            <v>33</v>
          </cell>
          <cell r="P776">
            <v>43</v>
          </cell>
          <cell r="Q776">
            <v>24</v>
          </cell>
          <cell r="R776">
            <v>24</v>
          </cell>
          <cell r="S776">
            <v>27</v>
          </cell>
          <cell r="T776">
            <v>53</v>
          </cell>
          <cell r="U776">
            <v>76</v>
          </cell>
          <cell r="V776">
            <v>35</v>
          </cell>
          <cell r="W776">
            <v>77</v>
          </cell>
          <cell r="X776">
            <v>64</v>
          </cell>
          <cell r="Y776">
            <v>46</v>
          </cell>
          <cell r="Z776">
            <v>38</v>
          </cell>
          <cell r="AA776">
            <v>15</v>
          </cell>
          <cell r="AB776">
            <v>4</v>
          </cell>
          <cell r="AC776">
            <v>49</v>
          </cell>
          <cell r="AD776">
            <v>26</v>
          </cell>
          <cell r="AE776">
            <v>70</v>
          </cell>
          <cell r="AF776">
            <v>75</v>
          </cell>
          <cell r="AG776">
            <v>41</v>
          </cell>
          <cell r="AH776">
            <v>45</v>
          </cell>
          <cell r="AI776">
            <v>12</v>
          </cell>
          <cell r="AJ776">
            <v>75</v>
          </cell>
          <cell r="AK776">
            <v>8</v>
          </cell>
          <cell r="AL776">
            <v>150</v>
          </cell>
          <cell r="AM776">
            <v>1976</v>
          </cell>
        </row>
        <row r="777">
          <cell r="C777">
            <v>0.70486111111111116</v>
          </cell>
          <cell r="D777">
            <v>105</v>
          </cell>
          <cell r="E777">
            <v>114</v>
          </cell>
          <cell r="F777">
            <v>94</v>
          </cell>
          <cell r="G777">
            <v>123</v>
          </cell>
          <cell r="H777">
            <v>42</v>
          </cell>
          <cell r="I777">
            <v>110</v>
          </cell>
          <cell r="J777">
            <v>107</v>
          </cell>
          <cell r="K777">
            <v>66</v>
          </cell>
          <cell r="L777">
            <v>65</v>
          </cell>
          <cell r="M777">
            <v>67</v>
          </cell>
          <cell r="N777">
            <v>18</v>
          </cell>
          <cell r="O777">
            <v>32</v>
          </cell>
          <cell r="P777">
            <v>43</v>
          </cell>
          <cell r="Q777">
            <v>24</v>
          </cell>
          <cell r="R777">
            <v>24</v>
          </cell>
          <cell r="S777">
            <v>27</v>
          </cell>
          <cell r="T777">
            <v>65</v>
          </cell>
          <cell r="U777">
            <v>78</v>
          </cell>
          <cell r="V777">
            <v>37</v>
          </cell>
          <cell r="W777">
            <v>76</v>
          </cell>
          <cell r="X777">
            <v>71</v>
          </cell>
          <cell r="Y777">
            <v>44</v>
          </cell>
          <cell r="Z777">
            <v>38</v>
          </cell>
          <cell r="AA777">
            <v>15</v>
          </cell>
          <cell r="AB777">
            <v>4</v>
          </cell>
          <cell r="AC777">
            <v>49</v>
          </cell>
          <cell r="AD777">
            <v>26</v>
          </cell>
          <cell r="AE777">
            <v>70</v>
          </cell>
          <cell r="AF777">
            <v>74</v>
          </cell>
          <cell r="AG777">
            <v>39</v>
          </cell>
          <cell r="AH777">
            <v>44</v>
          </cell>
          <cell r="AI777">
            <v>11</v>
          </cell>
          <cell r="AJ777">
            <v>74</v>
          </cell>
          <cell r="AK777">
            <v>9</v>
          </cell>
          <cell r="AL777">
            <v>145</v>
          </cell>
          <cell r="AM777">
            <v>1995</v>
          </cell>
        </row>
        <row r="778">
          <cell r="C778">
            <v>0.7055555555555556</v>
          </cell>
          <cell r="D778">
            <v>102</v>
          </cell>
          <cell r="E778">
            <v>93</v>
          </cell>
          <cell r="F778">
            <v>94</v>
          </cell>
          <cell r="G778">
            <v>120</v>
          </cell>
          <cell r="H778">
            <v>43</v>
          </cell>
          <cell r="I778">
            <v>111</v>
          </cell>
          <cell r="J778">
            <v>107</v>
          </cell>
          <cell r="K778">
            <v>63</v>
          </cell>
          <cell r="L778">
            <v>64</v>
          </cell>
          <cell r="M778">
            <v>69</v>
          </cell>
          <cell r="N778">
            <v>18</v>
          </cell>
          <cell r="O778">
            <v>33</v>
          </cell>
          <cell r="P778">
            <v>43</v>
          </cell>
          <cell r="Q778">
            <v>24</v>
          </cell>
          <cell r="R778">
            <v>24</v>
          </cell>
          <cell r="S778">
            <v>27</v>
          </cell>
          <cell r="T778">
            <v>58</v>
          </cell>
          <cell r="U778">
            <v>76</v>
          </cell>
          <cell r="V778">
            <v>37</v>
          </cell>
          <cell r="W778">
            <v>96</v>
          </cell>
          <cell r="X778">
            <v>68</v>
          </cell>
          <cell r="Y778">
            <v>49</v>
          </cell>
          <cell r="Z778">
            <v>39</v>
          </cell>
          <cell r="AA778">
            <v>15</v>
          </cell>
          <cell r="AB778">
            <v>4</v>
          </cell>
          <cell r="AC778">
            <v>49</v>
          </cell>
          <cell r="AD778">
            <v>26</v>
          </cell>
          <cell r="AE778">
            <v>70</v>
          </cell>
          <cell r="AF778">
            <v>75</v>
          </cell>
          <cell r="AG778">
            <v>41</v>
          </cell>
          <cell r="AH778">
            <v>42</v>
          </cell>
          <cell r="AI778">
            <v>10</v>
          </cell>
          <cell r="AJ778">
            <v>69</v>
          </cell>
          <cell r="AK778">
            <v>7</v>
          </cell>
          <cell r="AL778">
            <v>145</v>
          </cell>
          <cell r="AM778">
            <v>1868</v>
          </cell>
        </row>
        <row r="779">
          <cell r="C779">
            <v>0.70624999999999993</v>
          </cell>
          <cell r="D779">
            <v>101</v>
          </cell>
          <cell r="E779">
            <v>93</v>
          </cell>
          <cell r="F779">
            <v>89</v>
          </cell>
          <cell r="G779">
            <v>112</v>
          </cell>
          <cell r="H779">
            <v>42</v>
          </cell>
          <cell r="I779">
            <v>143</v>
          </cell>
          <cell r="J779">
            <v>107</v>
          </cell>
          <cell r="K779">
            <v>63</v>
          </cell>
          <cell r="L779">
            <v>64</v>
          </cell>
          <cell r="M779">
            <v>65</v>
          </cell>
          <cell r="N779">
            <v>18</v>
          </cell>
          <cell r="O779">
            <v>33</v>
          </cell>
          <cell r="P779">
            <v>42</v>
          </cell>
          <cell r="Q779">
            <v>24</v>
          </cell>
          <cell r="R779">
            <v>24</v>
          </cell>
          <cell r="S779">
            <v>27</v>
          </cell>
          <cell r="T779">
            <v>58</v>
          </cell>
          <cell r="U779">
            <v>77</v>
          </cell>
          <cell r="V779">
            <v>35</v>
          </cell>
          <cell r="W779">
            <v>85</v>
          </cell>
          <cell r="X779">
            <v>67</v>
          </cell>
          <cell r="Y779">
            <v>46</v>
          </cell>
          <cell r="Z779">
            <v>37</v>
          </cell>
          <cell r="AA779">
            <v>15</v>
          </cell>
          <cell r="AB779">
            <v>4</v>
          </cell>
          <cell r="AC779">
            <v>55</v>
          </cell>
          <cell r="AD779">
            <v>26</v>
          </cell>
          <cell r="AE779">
            <v>70</v>
          </cell>
          <cell r="AF779">
            <v>75</v>
          </cell>
          <cell r="AG779">
            <v>39</v>
          </cell>
          <cell r="AH779">
            <v>45</v>
          </cell>
          <cell r="AI779">
            <v>10</v>
          </cell>
          <cell r="AJ779">
            <v>68</v>
          </cell>
          <cell r="AK779">
            <v>7</v>
          </cell>
          <cell r="AL779">
            <v>160</v>
          </cell>
          <cell r="AM779">
            <v>1866</v>
          </cell>
        </row>
        <row r="780">
          <cell r="C780">
            <v>0.70694444444444438</v>
          </cell>
          <cell r="D780">
            <v>97</v>
          </cell>
          <cell r="E780">
            <v>93</v>
          </cell>
          <cell r="F780">
            <v>89</v>
          </cell>
          <cell r="G780">
            <v>113</v>
          </cell>
          <cell r="H780">
            <v>42</v>
          </cell>
          <cell r="I780">
            <v>139</v>
          </cell>
          <cell r="J780">
            <v>112</v>
          </cell>
          <cell r="K780">
            <v>65</v>
          </cell>
          <cell r="L780">
            <v>65</v>
          </cell>
          <cell r="M780">
            <v>75</v>
          </cell>
          <cell r="N780">
            <v>17</v>
          </cell>
          <cell r="O780">
            <v>32</v>
          </cell>
          <cell r="P780">
            <v>42</v>
          </cell>
          <cell r="Q780">
            <v>24</v>
          </cell>
          <cell r="R780">
            <v>24</v>
          </cell>
          <cell r="S780">
            <v>28</v>
          </cell>
          <cell r="T780">
            <v>58</v>
          </cell>
          <cell r="U780">
            <v>76</v>
          </cell>
          <cell r="V780">
            <v>37</v>
          </cell>
          <cell r="W780">
            <v>84</v>
          </cell>
          <cell r="X780">
            <v>70</v>
          </cell>
          <cell r="Y780">
            <v>36</v>
          </cell>
          <cell r="Z780">
            <v>32</v>
          </cell>
          <cell r="AA780">
            <v>15</v>
          </cell>
          <cell r="AB780">
            <v>3</v>
          </cell>
          <cell r="AC780">
            <v>47</v>
          </cell>
          <cell r="AD780">
            <v>28</v>
          </cell>
          <cell r="AE780">
            <v>110</v>
          </cell>
          <cell r="AF780">
            <v>73</v>
          </cell>
          <cell r="AG780">
            <v>37</v>
          </cell>
          <cell r="AH780">
            <v>47</v>
          </cell>
          <cell r="AI780">
            <v>11</v>
          </cell>
          <cell r="AJ780">
            <v>69</v>
          </cell>
          <cell r="AK780">
            <v>7</v>
          </cell>
          <cell r="AL780">
            <v>145</v>
          </cell>
          <cell r="AM780">
            <v>1876</v>
          </cell>
        </row>
        <row r="781">
          <cell r="C781">
            <v>0.70763888888888893</v>
          </cell>
          <cell r="D781">
            <v>98</v>
          </cell>
          <cell r="E781">
            <v>91</v>
          </cell>
          <cell r="F781">
            <v>88</v>
          </cell>
          <cell r="G781">
            <v>116</v>
          </cell>
          <cell r="H781">
            <v>42</v>
          </cell>
          <cell r="I781">
            <v>129</v>
          </cell>
          <cell r="J781">
            <v>108</v>
          </cell>
          <cell r="K781">
            <v>64</v>
          </cell>
          <cell r="L781">
            <v>62</v>
          </cell>
          <cell r="M781">
            <v>75</v>
          </cell>
          <cell r="N781">
            <v>17</v>
          </cell>
          <cell r="O781">
            <v>33</v>
          </cell>
          <cell r="P781">
            <v>43</v>
          </cell>
          <cell r="Q781">
            <v>24</v>
          </cell>
          <cell r="R781">
            <v>24</v>
          </cell>
          <cell r="S781">
            <v>28</v>
          </cell>
          <cell r="T781">
            <v>59</v>
          </cell>
          <cell r="U781">
            <v>77</v>
          </cell>
          <cell r="V781">
            <v>37</v>
          </cell>
          <cell r="W781">
            <v>88</v>
          </cell>
          <cell r="X781">
            <v>75</v>
          </cell>
          <cell r="Y781">
            <v>41</v>
          </cell>
          <cell r="Z781">
            <v>32</v>
          </cell>
          <cell r="AA781">
            <v>15</v>
          </cell>
          <cell r="AB781">
            <v>3</v>
          </cell>
          <cell r="AC781">
            <v>50</v>
          </cell>
          <cell r="AD781">
            <v>28</v>
          </cell>
          <cell r="AE781">
            <v>130</v>
          </cell>
          <cell r="AF781">
            <v>70</v>
          </cell>
          <cell r="AG781">
            <v>37</v>
          </cell>
          <cell r="AH781">
            <v>45</v>
          </cell>
          <cell r="AI781">
            <v>12</v>
          </cell>
          <cell r="AJ781">
            <v>68</v>
          </cell>
          <cell r="AK781">
            <v>7</v>
          </cell>
          <cell r="AL781">
            <v>183</v>
          </cell>
          <cell r="AM781">
            <v>1895</v>
          </cell>
        </row>
        <row r="782">
          <cell r="C782">
            <v>0.70833333333333337</v>
          </cell>
          <cell r="D782">
            <v>96</v>
          </cell>
          <cell r="E782">
            <v>92</v>
          </cell>
          <cell r="F782">
            <v>91</v>
          </cell>
          <cell r="G782">
            <v>118</v>
          </cell>
          <cell r="H782">
            <v>41</v>
          </cell>
          <cell r="I782">
            <v>124</v>
          </cell>
          <cell r="J782">
            <v>103</v>
          </cell>
          <cell r="K782">
            <v>62</v>
          </cell>
          <cell r="L782">
            <v>62</v>
          </cell>
          <cell r="M782">
            <v>75</v>
          </cell>
          <cell r="N782">
            <v>18</v>
          </cell>
          <cell r="O782">
            <v>32</v>
          </cell>
          <cell r="P782">
            <v>43</v>
          </cell>
          <cell r="Q782">
            <v>24</v>
          </cell>
          <cell r="R782">
            <v>24</v>
          </cell>
          <cell r="S782">
            <v>27</v>
          </cell>
          <cell r="T782">
            <v>49</v>
          </cell>
          <cell r="U782">
            <v>76</v>
          </cell>
          <cell r="V782">
            <v>36</v>
          </cell>
          <cell r="W782">
            <v>93</v>
          </cell>
          <cell r="X782">
            <v>81</v>
          </cell>
          <cell r="Y782">
            <v>37</v>
          </cell>
          <cell r="Z782">
            <v>32</v>
          </cell>
          <cell r="AA782">
            <v>15</v>
          </cell>
          <cell r="AB782">
            <v>3</v>
          </cell>
          <cell r="AC782">
            <v>50</v>
          </cell>
          <cell r="AD782">
            <v>51</v>
          </cell>
          <cell r="AE782">
            <v>116</v>
          </cell>
          <cell r="AF782">
            <v>71</v>
          </cell>
          <cell r="AG782">
            <v>38</v>
          </cell>
          <cell r="AH782">
            <v>47</v>
          </cell>
          <cell r="AI782">
            <v>12</v>
          </cell>
          <cell r="AJ782">
            <v>67</v>
          </cell>
          <cell r="AK782">
            <v>7</v>
          </cell>
          <cell r="AL782">
            <v>162</v>
          </cell>
          <cell r="AM782">
            <v>1891</v>
          </cell>
        </row>
        <row r="783">
          <cell r="C783">
            <v>0.7090277777777777</v>
          </cell>
          <cell r="D783">
            <v>94</v>
          </cell>
          <cell r="E783">
            <v>81</v>
          </cell>
          <cell r="F783">
            <v>89</v>
          </cell>
          <cell r="G783">
            <v>120</v>
          </cell>
          <cell r="H783">
            <v>41</v>
          </cell>
          <cell r="I783">
            <v>125</v>
          </cell>
          <cell r="J783">
            <v>103</v>
          </cell>
          <cell r="K783">
            <v>64</v>
          </cell>
          <cell r="L783">
            <v>63</v>
          </cell>
          <cell r="M783">
            <v>76</v>
          </cell>
          <cell r="N783">
            <v>17</v>
          </cell>
          <cell r="O783">
            <v>32</v>
          </cell>
          <cell r="P783">
            <v>43</v>
          </cell>
          <cell r="Q783">
            <v>24</v>
          </cell>
          <cell r="R783">
            <v>24</v>
          </cell>
          <cell r="S783">
            <v>27</v>
          </cell>
          <cell r="T783">
            <v>53</v>
          </cell>
          <cell r="U783">
            <v>75</v>
          </cell>
          <cell r="V783">
            <v>38</v>
          </cell>
          <cell r="W783">
            <v>81</v>
          </cell>
          <cell r="X783">
            <v>67</v>
          </cell>
          <cell r="Y783">
            <v>37</v>
          </cell>
          <cell r="Z783">
            <v>32</v>
          </cell>
          <cell r="AA783">
            <v>15</v>
          </cell>
          <cell r="AB783">
            <v>3</v>
          </cell>
          <cell r="AC783">
            <v>50</v>
          </cell>
          <cell r="AD783">
            <v>52</v>
          </cell>
          <cell r="AE783">
            <v>134</v>
          </cell>
          <cell r="AF783">
            <v>69</v>
          </cell>
          <cell r="AG783">
            <v>37</v>
          </cell>
          <cell r="AH783">
            <v>44</v>
          </cell>
          <cell r="AI783">
            <v>12</v>
          </cell>
          <cell r="AJ783">
            <v>63</v>
          </cell>
          <cell r="AK783">
            <v>7</v>
          </cell>
          <cell r="AL783">
            <v>180</v>
          </cell>
          <cell r="AM783">
            <v>1878</v>
          </cell>
        </row>
        <row r="784">
          <cell r="C784">
            <v>0.70972222222222225</v>
          </cell>
          <cell r="D784">
            <v>95</v>
          </cell>
          <cell r="E784">
            <v>81</v>
          </cell>
          <cell r="F784">
            <v>92</v>
          </cell>
          <cell r="G784">
            <v>126</v>
          </cell>
          <cell r="H784">
            <v>41</v>
          </cell>
          <cell r="I784">
            <v>128</v>
          </cell>
          <cell r="J784">
            <v>106</v>
          </cell>
          <cell r="K784">
            <v>61</v>
          </cell>
          <cell r="L784">
            <v>69</v>
          </cell>
          <cell r="M784">
            <v>80</v>
          </cell>
          <cell r="N784">
            <v>17</v>
          </cell>
          <cell r="O784">
            <v>31</v>
          </cell>
          <cell r="P784">
            <v>43</v>
          </cell>
          <cell r="Q784">
            <v>24</v>
          </cell>
          <cell r="R784">
            <v>24</v>
          </cell>
          <cell r="S784">
            <v>27</v>
          </cell>
          <cell r="T784">
            <v>53</v>
          </cell>
          <cell r="U784">
            <v>75</v>
          </cell>
          <cell r="V784">
            <v>37</v>
          </cell>
          <cell r="W784">
            <v>65</v>
          </cell>
          <cell r="X784">
            <v>72</v>
          </cell>
          <cell r="Y784">
            <v>36</v>
          </cell>
          <cell r="Z784">
            <v>31</v>
          </cell>
          <cell r="AA784">
            <v>15</v>
          </cell>
          <cell r="AB784">
            <v>3</v>
          </cell>
          <cell r="AC784">
            <v>50</v>
          </cell>
          <cell r="AD784">
            <v>52</v>
          </cell>
          <cell r="AE784">
            <v>134</v>
          </cell>
          <cell r="AF784">
            <v>106</v>
          </cell>
          <cell r="AG784">
            <v>39</v>
          </cell>
          <cell r="AH784">
            <v>42</v>
          </cell>
          <cell r="AI784">
            <v>12</v>
          </cell>
          <cell r="AJ784">
            <v>65</v>
          </cell>
          <cell r="AK784">
            <v>7</v>
          </cell>
          <cell r="AL784">
            <v>148</v>
          </cell>
          <cell r="AM784">
            <v>1901</v>
          </cell>
        </row>
        <row r="785">
          <cell r="C785">
            <v>0.7104166666666667</v>
          </cell>
          <cell r="D785">
            <v>105</v>
          </cell>
          <cell r="E785">
            <v>82</v>
          </cell>
          <cell r="F785">
            <v>95</v>
          </cell>
          <cell r="G785">
            <v>102</v>
          </cell>
          <cell r="H785">
            <v>41</v>
          </cell>
          <cell r="I785">
            <v>122</v>
          </cell>
          <cell r="J785">
            <v>103</v>
          </cell>
          <cell r="K785">
            <v>60</v>
          </cell>
          <cell r="L785">
            <v>67</v>
          </cell>
          <cell r="M785">
            <v>77</v>
          </cell>
          <cell r="N785">
            <v>17</v>
          </cell>
          <cell r="O785">
            <v>31</v>
          </cell>
          <cell r="P785">
            <v>43</v>
          </cell>
          <cell r="Q785">
            <v>24</v>
          </cell>
          <cell r="R785">
            <v>24</v>
          </cell>
          <cell r="S785">
            <v>26</v>
          </cell>
          <cell r="T785">
            <v>53</v>
          </cell>
          <cell r="U785">
            <v>74</v>
          </cell>
          <cell r="V785">
            <v>37</v>
          </cell>
          <cell r="W785">
            <v>54</v>
          </cell>
          <cell r="X785">
            <v>64</v>
          </cell>
          <cell r="Y785">
            <v>40</v>
          </cell>
          <cell r="Z785">
            <v>36</v>
          </cell>
          <cell r="AA785">
            <v>15</v>
          </cell>
          <cell r="AB785">
            <v>3</v>
          </cell>
          <cell r="AC785">
            <v>63</v>
          </cell>
          <cell r="AD785">
            <v>34</v>
          </cell>
          <cell r="AE785">
            <v>130</v>
          </cell>
          <cell r="AF785">
            <v>92</v>
          </cell>
          <cell r="AG785">
            <v>44</v>
          </cell>
          <cell r="AH785">
            <v>44</v>
          </cell>
          <cell r="AI785">
            <v>12</v>
          </cell>
          <cell r="AJ785">
            <v>66</v>
          </cell>
          <cell r="AK785">
            <v>7</v>
          </cell>
          <cell r="AL785">
            <v>153</v>
          </cell>
          <cell r="AM785">
            <v>1908</v>
          </cell>
        </row>
        <row r="786">
          <cell r="C786">
            <v>0.71111111111111114</v>
          </cell>
          <cell r="D786">
            <v>104</v>
          </cell>
          <cell r="E786">
            <v>78</v>
          </cell>
          <cell r="F786">
            <v>92</v>
          </cell>
          <cell r="G786">
            <v>106</v>
          </cell>
          <cell r="H786">
            <v>42</v>
          </cell>
          <cell r="I786">
            <v>123</v>
          </cell>
          <cell r="J786">
            <v>104</v>
          </cell>
          <cell r="K786">
            <v>59</v>
          </cell>
          <cell r="L786">
            <v>63</v>
          </cell>
          <cell r="M786">
            <v>78</v>
          </cell>
          <cell r="N786">
            <v>18</v>
          </cell>
          <cell r="O786">
            <v>31</v>
          </cell>
          <cell r="P786">
            <v>42</v>
          </cell>
          <cell r="Q786">
            <v>25</v>
          </cell>
          <cell r="R786">
            <v>24</v>
          </cell>
          <cell r="S786">
            <v>26</v>
          </cell>
          <cell r="T786">
            <v>53</v>
          </cell>
          <cell r="U786">
            <v>75</v>
          </cell>
          <cell r="V786">
            <v>34</v>
          </cell>
          <cell r="W786">
            <v>51</v>
          </cell>
          <cell r="X786">
            <v>72</v>
          </cell>
          <cell r="Y786">
            <v>34</v>
          </cell>
          <cell r="Z786">
            <v>31</v>
          </cell>
          <cell r="AA786">
            <v>15</v>
          </cell>
          <cell r="AB786">
            <v>3</v>
          </cell>
          <cell r="AC786">
            <v>69</v>
          </cell>
          <cell r="AD786">
            <v>25</v>
          </cell>
          <cell r="AE786">
            <v>80</v>
          </cell>
          <cell r="AF786">
            <v>91</v>
          </cell>
          <cell r="AG786">
            <v>51</v>
          </cell>
          <cell r="AH786">
            <v>44</v>
          </cell>
          <cell r="AI786">
            <v>12</v>
          </cell>
          <cell r="AJ786">
            <v>66</v>
          </cell>
          <cell r="AK786">
            <v>7</v>
          </cell>
          <cell r="AL786">
            <v>164</v>
          </cell>
          <cell r="AM786">
            <v>1975</v>
          </cell>
        </row>
        <row r="787">
          <cell r="C787">
            <v>0.71180555555555547</v>
          </cell>
          <cell r="D787">
            <v>103</v>
          </cell>
          <cell r="E787">
            <v>76</v>
          </cell>
          <cell r="F787">
            <v>93</v>
          </cell>
          <cell r="G787">
            <v>106</v>
          </cell>
          <cell r="H787">
            <v>45</v>
          </cell>
          <cell r="I787">
            <v>119</v>
          </cell>
          <cell r="J787">
            <v>105</v>
          </cell>
          <cell r="K787">
            <v>60</v>
          </cell>
          <cell r="L787">
            <v>63</v>
          </cell>
          <cell r="M787">
            <v>77</v>
          </cell>
          <cell r="N787">
            <v>18</v>
          </cell>
          <cell r="O787">
            <v>32</v>
          </cell>
          <cell r="P787">
            <v>42</v>
          </cell>
          <cell r="Q787">
            <v>25</v>
          </cell>
          <cell r="R787">
            <v>23</v>
          </cell>
          <cell r="S787">
            <v>26</v>
          </cell>
          <cell r="T787">
            <v>52</v>
          </cell>
          <cell r="U787">
            <v>74</v>
          </cell>
          <cell r="V787">
            <v>34</v>
          </cell>
          <cell r="W787">
            <v>47</v>
          </cell>
          <cell r="X787">
            <v>66</v>
          </cell>
          <cell r="Y787">
            <v>33</v>
          </cell>
          <cell r="Z787">
            <v>29</v>
          </cell>
          <cell r="AA787">
            <v>15</v>
          </cell>
          <cell r="AB787">
            <v>3</v>
          </cell>
          <cell r="AC787">
            <v>69</v>
          </cell>
          <cell r="AD787">
            <v>25</v>
          </cell>
          <cell r="AE787">
            <v>80</v>
          </cell>
          <cell r="AF787">
            <v>90</v>
          </cell>
          <cell r="AG787">
            <v>41</v>
          </cell>
          <cell r="AH787">
            <v>42</v>
          </cell>
          <cell r="AI787">
            <v>11</v>
          </cell>
          <cell r="AJ787">
            <v>65</v>
          </cell>
          <cell r="AK787">
            <v>7</v>
          </cell>
          <cell r="AL787">
            <v>176</v>
          </cell>
          <cell r="AM787">
            <v>1961</v>
          </cell>
        </row>
        <row r="788">
          <cell r="C788">
            <v>0.71250000000000002</v>
          </cell>
          <cell r="D788">
            <v>104</v>
          </cell>
          <cell r="E788">
            <v>77</v>
          </cell>
          <cell r="F788">
            <v>90</v>
          </cell>
          <cell r="G788">
            <v>102</v>
          </cell>
          <cell r="H788">
            <v>41</v>
          </cell>
          <cell r="I788">
            <v>88</v>
          </cell>
          <cell r="J788">
            <v>94</v>
          </cell>
          <cell r="K788">
            <v>60</v>
          </cell>
          <cell r="L788">
            <v>63</v>
          </cell>
          <cell r="M788">
            <v>78</v>
          </cell>
          <cell r="N788">
            <v>17</v>
          </cell>
          <cell r="O788">
            <v>33</v>
          </cell>
          <cell r="P788">
            <v>43</v>
          </cell>
          <cell r="Q788">
            <v>26</v>
          </cell>
          <cell r="R788">
            <v>23</v>
          </cell>
          <cell r="S788">
            <v>26</v>
          </cell>
          <cell r="T788">
            <v>52</v>
          </cell>
          <cell r="U788">
            <v>73</v>
          </cell>
          <cell r="V788">
            <v>36</v>
          </cell>
          <cell r="W788">
            <v>46</v>
          </cell>
          <cell r="X788">
            <v>61</v>
          </cell>
          <cell r="Y788">
            <v>32</v>
          </cell>
          <cell r="Z788">
            <v>29</v>
          </cell>
          <cell r="AA788">
            <v>15</v>
          </cell>
          <cell r="AB788">
            <v>3</v>
          </cell>
          <cell r="AC788">
            <v>69</v>
          </cell>
          <cell r="AD788">
            <v>25</v>
          </cell>
          <cell r="AE788">
            <v>80</v>
          </cell>
          <cell r="AF788">
            <v>89</v>
          </cell>
          <cell r="AG788">
            <v>40</v>
          </cell>
          <cell r="AH788">
            <v>41</v>
          </cell>
          <cell r="AI788">
            <v>12</v>
          </cell>
          <cell r="AJ788">
            <v>78</v>
          </cell>
          <cell r="AK788">
            <v>9</v>
          </cell>
          <cell r="AL788">
            <v>180</v>
          </cell>
          <cell r="AM788">
            <v>1926</v>
          </cell>
        </row>
        <row r="789">
          <cell r="C789">
            <v>0.71319444444444446</v>
          </cell>
          <cell r="D789">
            <v>97</v>
          </cell>
          <cell r="E789">
            <v>77</v>
          </cell>
          <cell r="F789">
            <v>85</v>
          </cell>
          <cell r="G789">
            <v>103</v>
          </cell>
          <cell r="H789">
            <v>44</v>
          </cell>
          <cell r="I789">
            <v>88</v>
          </cell>
          <cell r="J789">
            <v>94</v>
          </cell>
          <cell r="K789">
            <v>59</v>
          </cell>
          <cell r="L789">
            <v>68</v>
          </cell>
          <cell r="M789">
            <v>84</v>
          </cell>
          <cell r="N789">
            <v>17</v>
          </cell>
          <cell r="O789">
            <v>33</v>
          </cell>
          <cell r="P789">
            <v>42</v>
          </cell>
          <cell r="Q789">
            <v>25</v>
          </cell>
          <cell r="R789">
            <v>23</v>
          </cell>
          <cell r="S789">
            <v>26</v>
          </cell>
          <cell r="T789">
            <v>49</v>
          </cell>
          <cell r="U789">
            <v>73</v>
          </cell>
          <cell r="V789">
            <v>36</v>
          </cell>
          <cell r="W789">
            <v>44</v>
          </cell>
          <cell r="X789">
            <v>59</v>
          </cell>
          <cell r="Y789">
            <v>33</v>
          </cell>
          <cell r="Z789">
            <v>28</v>
          </cell>
          <cell r="AA789">
            <v>15</v>
          </cell>
          <cell r="AB789">
            <v>3</v>
          </cell>
          <cell r="AC789">
            <v>66</v>
          </cell>
          <cell r="AD789">
            <v>26</v>
          </cell>
          <cell r="AE789">
            <v>74</v>
          </cell>
          <cell r="AF789">
            <v>73</v>
          </cell>
          <cell r="AG789">
            <v>37</v>
          </cell>
          <cell r="AH789">
            <v>40</v>
          </cell>
          <cell r="AI789">
            <v>12</v>
          </cell>
          <cell r="AJ789">
            <v>80</v>
          </cell>
          <cell r="AK789">
            <v>12</v>
          </cell>
          <cell r="AL789">
            <v>180</v>
          </cell>
          <cell r="AM789">
            <v>1907</v>
          </cell>
        </row>
        <row r="790">
          <cell r="C790">
            <v>0.71388888888888891</v>
          </cell>
          <cell r="D790">
            <v>96</v>
          </cell>
          <cell r="E790">
            <v>69</v>
          </cell>
          <cell r="F790">
            <v>90</v>
          </cell>
          <cell r="G790">
            <v>106</v>
          </cell>
          <cell r="H790">
            <v>42</v>
          </cell>
          <cell r="I790">
            <v>89</v>
          </cell>
          <cell r="J790">
            <v>98</v>
          </cell>
          <cell r="K790">
            <v>60</v>
          </cell>
          <cell r="L790">
            <v>67</v>
          </cell>
          <cell r="M790">
            <v>87</v>
          </cell>
          <cell r="N790">
            <v>17</v>
          </cell>
          <cell r="O790">
            <v>33</v>
          </cell>
          <cell r="P790">
            <v>43</v>
          </cell>
          <cell r="Q790">
            <v>24</v>
          </cell>
          <cell r="R790">
            <v>23</v>
          </cell>
          <cell r="S790">
            <v>26</v>
          </cell>
          <cell r="T790">
            <v>50</v>
          </cell>
          <cell r="U790">
            <v>80</v>
          </cell>
          <cell r="V790">
            <v>36</v>
          </cell>
          <cell r="W790">
            <v>47</v>
          </cell>
          <cell r="X790">
            <v>60</v>
          </cell>
          <cell r="Y790">
            <v>33</v>
          </cell>
          <cell r="Z790">
            <v>29</v>
          </cell>
          <cell r="AA790">
            <v>15</v>
          </cell>
          <cell r="AB790">
            <v>3</v>
          </cell>
          <cell r="AC790">
            <v>66</v>
          </cell>
          <cell r="AD790">
            <v>37</v>
          </cell>
          <cell r="AE790">
            <v>109</v>
          </cell>
          <cell r="AF790">
            <v>89</v>
          </cell>
          <cell r="AG790">
            <v>36</v>
          </cell>
          <cell r="AH790">
            <v>41</v>
          </cell>
          <cell r="AI790">
            <v>13</v>
          </cell>
          <cell r="AJ790">
            <v>74</v>
          </cell>
          <cell r="AK790">
            <v>8</v>
          </cell>
          <cell r="AL790">
            <v>199</v>
          </cell>
          <cell r="AM790">
            <v>1842</v>
          </cell>
        </row>
        <row r="791">
          <cell r="C791">
            <v>0.71458333333333324</v>
          </cell>
          <cell r="D791">
            <v>99</v>
          </cell>
          <cell r="E791">
            <v>67</v>
          </cell>
          <cell r="F791">
            <v>87</v>
          </cell>
          <cell r="G791">
            <v>108</v>
          </cell>
          <cell r="H791">
            <v>42</v>
          </cell>
          <cell r="I791">
            <v>91</v>
          </cell>
          <cell r="J791">
            <v>99</v>
          </cell>
          <cell r="K791">
            <v>59</v>
          </cell>
          <cell r="L791">
            <v>65</v>
          </cell>
          <cell r="M791">
            <v>82</v>
          </cell>
          <cell r="N791">
            <v>17</v>
          </cell>
          <cell r="O791">
            <v>33</v>
          </cell>
          <cell r="P791">
            <v>43</v>
          </cell>
          <cell r="Q791">
            <v>24</v>
          </cell>
          <cell r="R791">
            <v>23</v>
          </cell>
          <cell r="S791">
            <v>27</v>
          </cell>
          <cell r="T791">
            <v>50</v>
          </cell>
          <cell r="U791">
            <v>74</v>
          </cell>
          <cell r="V791">
            <v>36</v>
          </cell>
          <cell r="W791">
            <v>48</v>
          </cell>
          <cell r="X791">
            <v>61</v>
          </cell>
          <cell r="Y791">
            <v>33</v>
          </cell>
          <cell r="Z791">
            <v>43</v>
          </cell>
          <cell r="AA791">
            <v>15</v>
          </cell>
          <cell r="AB791">
            <v>3</v>
          </cell>
          <cell r="AC791">
            <v>64</v>
          </cell>
          <cell r="AD791">
            <v>29</v>
          </cell>
          <cell r="AE791">
            <v>167</v>
          </cell>
          <cell r="AF791">
            <v>64</v>
          </cell>
          <cell r="AG791">
            <v>37</v>
          </cell>
          <cell r="AH791">
            <v>42</v>
          </cell>
          <cell r="AI791">
            <v>12</v>
          </cell>
          <cell r="AJ791">
            <v>81</v>
          </cell>
          <cell r="AK791">
            <v>9</v>
          </cell>
          <cell r="AL791">
            <v>198</v>
          </cell>
          <cell r="AM791">
            <v>1995</v>
          </cell>
        </row>
        <row r="792">
          <cell r="C792">
            <v>0.71527777777777779</v>
          </cell>
          <cell r="D792">
            <v>103</v>
          </cell>
          <cell r="E792">
            <v>67</v>
          </cell>
          <cell r="F792">
            <v>87</v>
          </cell>
          <cell r="G792">
            <v>108</v>
          </cell>
          <cell r="H792">
            <v>42</v>
          </cell>
          <cell r="I792">
            <v>101</v>
          </cell>
          <cell r="J792">
            <v>107</v>
          </cell>
          <cell r="K792">
            <v>62</v>
          </cell>
          <cell r="L792">
            <v>64</v>
          </cell>
          <cell r="M792">
            <v>78</v>
          </cell>
          <cell r="N792">
            <v>17</v>
          </cell>
          <cell r="O792">
            <v>33</v>
          </cell>
          <cell r="P792">
            <v>43</v>
          </cell>
          <cell r="Q792">
            <v>25</v>
          </cell>
          <cell r="R792">
            <v>23</v>
          </cell>
          <cell r="S792">
            <v>27</v>
          </cell>
          <cell r="T792">
            <v>52</v>
          </cell>
          <cell r="U792">
            <v>75</v>
          </cell>
          <cell r="V792">
            <v>36</v>
          </cell>
          <cell r="W792">
            <v>62</v>
          </cell>
          <cell r="X792">
            <v>54</v>
          </cell>
          <cell r="Y792">
            <v>32</v>
          </cell>
          <cell r="Z792">
            <v>43</v>
          </cell>
          <cell r="AA792">
            <v>15</v>
          </cell>
          <cell r="AB792">
            <v>3</v>
          </cell>
          <cell r="AC792">
            <v>64</v>
          </cell>
          <cell r="AD792">
            <v>35</v>
          </cell>
          <cell r="AE792">
            <v>170</v>
          </cell>
          <cell r="AF792">
            <v>61</v>
          </cell>
          <cell r="AG792">
            <v>37</v>
          </cell>
          <cell r="AH792">
            <v>44</v>
          </cell>
          <cell r="AI792">
            <v>17</v>
          </cell>
          <cell r="AJ792">
            <v>71</v>
          </cell>
          <cell r="AK792">
            <v>7</v>
          </cell>
          <cell r="AL792">
            <v>199</v>
          </cell>
          <cell r="AM792">
            <v>1998</v>
          </cell>
        </row>
        <row r="793">
          <cell r="C793">
            <v>0.71597222222222223</v>
          </cell>
          <cell r="D793">
            <v>103</v>
          </cell>
          <cell r="E793">
            <v>68</v>
          </cell>
          <cell r="F793">
            <v>83</v>
          </cell>
          <cell r="G793">
            <v>107</v>
          </cell>
          <cell r="H793">
            <v>48</v>
          </cell>
          <cell r="I793">
            <v>101</v>
          </cell>
          <cell r="J793">
            <v>108</v>
          </cell>
          <cell r="K793">
            <v>62</v>
          </cell>
          <cell r="L793">
            <v>60</v>
          </cell>
          <cell r="M793">
            <v>73</v>
          </cell>
          <cell r="N793">
            <v>17</v>
          </cell>
          <cell r="O793">
            <v>33</v>
          </cell>
          <cell r="P793">
            <v>43</v>
          </cell>
          <cell r="Q793">
            <v>25</v>
          </cell>
          <cell r="R793">
            <v>23</v>
          </cell>
          <cell r="S793">
            <v>27</v>
          </cell>
          <cell r="T793">
            <v>53</v>
          </cell>
          <cell r="U793">
            <v>75</v>
          </cell>
          <cell r="V793">
            <v>37</v>
          </cell>
          <cell r="W793">
            <v>62</v>
          </cell>
          <cell r="X793">
            <v>53</v>
          </cell>
          <cell r="Y793">
            <v>32</v>
          </cell>
          <cell r="Z793">
            <v>40</v>
          </cell>
          <cell r="AA793">
            <v>15</v>
          </cell>
          <cell r="AB793">
            <v>4</v>
          </cell>
          <cell r="AC793">
            <v>63</v>
          </cell>
          <cell r="AD793">
            <v>35</v>
          </cell>
          <cell r="AE793">
            <v>170</v>
          </cell>
          <cell r="AF793">
            <v>61</v>
          </cell>
          <cell r="AG793">
            <v>37</v>
          </cell>
          <cell r="AH793">
            <v>45</v>
          </cell>
          <cell r="AI793">
            <v>13</v>
          </cell>
          <cell r="AJ793">
            <v>80</v>
          </cell>
          <cell r="AK793">
            <v>7</v>
          </cell>
          <cell r="AL793">
            <v>237</v>
          </cell>
          <cell r="AM793">
            <v>1915</v>
          </cell>
        </row>
        <row r="794">
          <cell r="C794">
            <v>0.71666666666666667</v>
          </cell>
          <cell r="D794">
            <v>99</v>
          </cell>
          <cell r="E794">
            <v>64</v>
          </cell>
          <cell r="F794">
            <v>81</v>
          </cell>
          <cell r="G794">
            <v>108</v>
          </cell>
          <cell r="H794">
            <v>48</v>
          </cell>
          <cell r="I794">
            <v>100</v>
          </cell>
          <cell r="J794">
            <v>117</v>
          </cell>
          <cell r="K794">
            <v>62</v>
          </cell>
          <cell r="L794">
            <v>60</v>
          </cell>
          <cell r="M794">
            <v>69</v>
          </cell>
          <cell r="N794">
            <v>17</v>
          </cell>
          <cell r="O794">
            <v>33</v>
          </cell>
          <cell r="P794">
            <v>43</v>
          </cell>
          <cell r="Q794">
            <v>24</v>
          </cell>
          <cell r="R794">
            <v>23</v>
          </cell>
          <cell r="S794">
            <v>27</v>
          </cell>
          <cell r="T794">
            <v>52</v>
          </cell>
          <cell r="U794">
            <v>76</v>
          </cell>
          <cell r="V794">
            <v>36</v>
          </cell>
          <cell r="W794">
            <v>60</v>
          </cell>
          <cell r="X794">
            <v>55</v>
          </cell>
          <cell r="Y794">
            <v>32</v>
          </cell>
          <cell r="Z794">
            <v>40</v>
          </cell>
          <cell r="AA794">
            <v>14</v>
          </cell>
          <cell r="AB794">
            <v>3</v>
          </cell>
          <cell r="AC794">
            <v>62</v>
          </cell>
          <cell r="AD794">
            <v>35</v>
          </cell>
          <cell r="AE794">
            <v>170</v>
          </cell>
          <cell r="AF794">
            <v>63</v>
          </cell>
          <cell r="AG794">
            <v>38</v>
          </cell>
          <cell r="AH794">
            <v>46</v>
          </cell>
          <cell r="AI794">
            <v>14</v>
          </cell>
          <cell r="AJ794">
            <v>67</v>
          </cell>
          <cell r="AK794">
            <v>7</v>
          </cell>
          <cell r="AL794">
            <v>267</v>
          </cell>
          <cell r="AM794">
            <v>1964</v>
          </cell>
        </row>
        <row r="795">
          <cell r="C795">
            <v>0.71736111111111101</v>
          </cell>
          <cell r="D795">
            <v>100</v>
          </cell>
          <cell r="E795">
            <v>64</v>
          </cell>
          <cell r="F795">
            <v>81</v>
          </cell>
          <cell r="G795">
            <v>105</v>
          </cell>
          <cell r="H795">
            <v>48</v>
          </cell>
          <cell r="I795">
            <v>95</v>
          </cell>
          <cell r="J795">
            <v>118</v>
          </cell>
          <cell r="K795">
            <v>62</v>
          </cell>
          <cell r="L795">
            <v>61</v>
          </cell>
          <cell r="M795">
            <v>69</v>
          </cell>
          <cell r="N795">
            <v>17</v>
          </cell>
          <cell r="O795">
            <v>32</v>
          </cell>
          <cell r="P795">
            <v>41</v>
          </cell>
          <cell r="Q795">
            <v>24</v>
          </cell>
          <cell r="R795">
            <v>23</v>
          </cell>
          <cell r="S795">
            <v>27</v>
          </cell>
          <cell r="T795">
            <v>52</v>
          </cell>
          <cell r="U795">
            <v>76</v>
          </cell>
          <cell r="V795">
            <v>36</v>
          </cell>
          <cell r="W795">
            <v>60</v>
          </cell>
          <cell r="X795">
            <v>55</v>
          </cell>
          <cell r="Y795">
            <v>32</v>
          </cell>
          <cell r="Z795">
            <v>40</v>
          </cell>
          <cell r="AA795">
            <v>14</v>
          </cell>
          <cell r="AB795">
            <v>3</v>
          </cell>
          <cell r="AC795">
            <v>64</v>
          </cell>
          <cell r="AD795">
            <v>29</v>
          </cell>
          <cell r="AE795">
            <v>168</v>
          </cell>
          <cell r="AF795">
            <v>63</v>
          </cell>
          <cell r="AG795">
            <v>39</v>
          </cell>
          <cell r="AH795">
            <v>51</v>
          </cell>
          <cell r="AI795">
            <v>14</v>
          </cell>
          <cell r="AJ795">
            <v>66</v>
          </cell>
          <cell r="AK795">
            <v>7</v>
          </cell>
          <cell r="AL795">
            <v>228</v>
          </cell>
          <cell r="AM795">
            <v>1901</v>
          </cell>
        </row>
        <row r="796">
          <cell r="C796">
            <v>0.71805555555555556</v>
          </cell>
          <cell r="D796">
            <v>100</v>
          </cell>
          <cell r="E796">
            <v>64</v>
          </cell>
          <cell r="F796">
            <v>86</v>
          </cell>
          <cell r="G796">
            <v>106</v>
          </cell>
          <cell r="H796">
            <v>46</v>
          </cell>
          <cell r="I796">
            <v>97</v>
          </cell>
          <cell r="J796">
            <v>118</v>
          </cell>
          <cell r="K796">
            <v>61</v>
          </cell>
          <cell r="L796">
            <v>57</v>
          </cell>
          <cell r="M796">
            <v>70</v>
          </cell>
          <cell r="N796">
            <v>17</v>
          </cell>
          <cell r="O796">
            <v>32</v>
          </cell>
          <cell r="P796">
            <v>41</v>
          </cell>
          <cell r="Q796">
            <v>24</v>
          </cell>
          <cell r="R796">
            <v>23</v>
          </cell>
          <cell r="S796">
            <v>27</v>
          </cell>
          <cell r="T796">
            <v>56</v>
          </cell>
          <cell r="U796">
            <v>77</v>
          </cell>
          <cell r="V796">
            <v>36</v>
          </cell>
          <cell r="W796">
            <v>60</v>
          </cell>
          <cell r="X796">
            <v>56</v>
          </cell>
          <cell r="Y796">
            <v>32</v>
          </cell>
          <cell r="Z796">
            <v>40</v>
          </cell>
          <cell r="AA796">
            <v>14</v>
          </cell>
          <cell r="AB796">
            <v>3</v>
          </cell>
          <cell r="AC796">
            <v>64</v>
          </cell>
          <cell r="AD796">
            <v>29</v>
          </cell>
          <cell r="AE796">
            <v>168</v>
          </cell>
          <cell r="AF796">
            <v>65</v>
          </cell>
          <cell r="AG796">
            <v>38</v>
          </cell>
          <cell r="AH796">
            <v>47</v>
          </cell>
          <cell r="AI796">
            <v>12</v>
          </cell>
          <cell r="AJ796">
            <v>87</v>
          </cell>
          <cell r="AK796">
            <v>7</v>
          </cell>
          <cell r="AL796">
            <v>238</v>
          </cell>
          <cell r="AM796">
            <v>1959</v>
          </cell>
        </row>
        <row r="797">
          <cell r="C797">
            <v>0.71875</v>
          </cell>
          <cell r="D797">
            <v>97</v>
          </cell>
          <cell r="E797">
            <v>67</v>
          </cell>
          <cell r="F797">
            <v>86</v>
          </cell>
          <cell r="G797">
            <v>109</v>
          </cell>
          <cell r="H797">
            <v>45</v>
          </cell>
          <cell r="I797">
            <v>89</v>
          </cell>
          <cell r="J797">
            <v>120</v>
          </cell>
          <cell r="K797">
            <v>62</v>
          </cell>
          <cell r="L797">
            <v>56</v>
          </cell>
          <cell r="M797">
            <v>69</v>
          </cell>
          <cell r="N797">
            <v>17</v>
          </cell>
          <cell r="O797">
            <v>31</v>
          </cell>
          <cell r="P797">
            <v>43</v>
          </cell>
          <cell r="Q797">
            <v>24</v>
          </cell>
          <cell r="R797">
            <v>23</v>
          </cell>
          <cell r="S797">
            <v>27</v>
          </cell>
          <cell r="T797">
            <v>57</v>
          </cell>
          <cell r="U797">
            <v>81</v>
          </cell>
          <cell r="V797">
            <v>36</v>
          </cell>
          <cell r="W797">
            <v>59</v>
          </cell>
          <cell r="X797">
            <v>56</v>
          </cell>
          <cell r="Y797">
            <v>33</v>
          </cell>
          <cell r="Z797">
            <v>30</v>
          </cell>
          <cell r="AA797">
            <v>14</v>
          </cell>
          <cell r="AB797">
            <v>4</v>
          </cell>
          <cell r="AC797">
            <v>48</v>
          </cell>
          <cell r="AD797">
            <v>34</v>
          </cell>
          <cell r="AE797">
            <v>170</v>
          </cell>
          <cell r="AF797">
            <v>81</v>
          </cell>
          <cell r="AG797">
            <v>39</v>
          </cell>
          <cell r="AH797">
            <v>49</v>
          </cell>
          <cell r="AI797">
            <v>13</v>
          </cell>
          <cell r="AJ797">
            <v>88</v>
          </cell>
          <cell r="AK797">
            <v>7</v>
          </cell>
          <cell r="AL797">
            <v>235</v>
          </cell>
          <cell r="AM797">
            <v>2032</v>
          </cell>
        </row>
        <row r="798">
          <cell r="C798">
            <v>0.71944444444444444</v>
          </cell>
          <cell r="D798">
            <v>97</v>
          </cell>
          <cell r="E798">
            <v>67</v>
          </cell>
          <cell r="F798">
            <v>86</v>
          </cell>
          <cell r="G798">
            <v>112</v>
          </cell>
          <cell r="H798">
            <v>45</v>
          </cell>
          <cell r="I798">
            <v>83</v>
          </cell>
          <cell r="J798">
            <v>114</v>
          </cell>
          <cell r="K798">
            <v>57</v>
          </cell>
          <cell r="L798">
            <v>51</v>
          </cell>
          <cell r="M798">
            <v>70</v>
          </cell>
          <cell r="N798">
            <v>17</v>
          </cell>
          <cell r="O798">
            <v>32</v>
          </cell>
          <cell r="P798">
            <v>43</v>
          </cell>
          <cell r="Q798">
            <v>24</v>
          </cell>
          <cell r="R798">
            <v>23</v>
          </cell>
          <cell r="S798">
            <v>27</v>
          </cell>
          <cell r="T798">
            <v>54</v>
          </cell>
          <cell r="U798">
            <v>81</v>
          </cell>
          <cell r="V798">
            <v>36</v>
          </cell>
          <cell r="W798">
            <v>59</v>
          </cell>
          <cell r="X798">
            <v>64</v>
          </cell>
          <cell r="Y798">
            <v>33</v>
          </cell>
          <cell r="Z798">
            <v>30</v>
          </cell>
          <cell r="AA798">
            <v>14</v>
          </cell>
          <cell r="AB798">
            <v>4</v>
          </cell>
          <cell r="AC798">
            <v>52</v>
          </cell>
          <cell r="AD798">
            <v>42</v>
          </cell>
          <cell r="AE798">
            <v>170</v>
          </cell>
          <cell r="AF798">
            <v>81</v>
          </cell>
          <cell r="AG798">
            <v>38</v>
          </cell>
          <cell r="AH798">
            <v>42</v>
          </cell>
          <cell r="AI798">
            <v>13</v>
          </cell>
          <cell r="AJ798">
            <v>102</v>
          </cell>
          <cell r="AK798">
            <v>7</v>
          </cell>
          <cell r="AL798">
            <v>230</v>
          </cell>
          <cell r="AM798">
            <v>2003</v>
          </cell>
        </row>
        <row r="799">
          <cell r="C799">
            <v>0.72013888888888899</v>
          </cell>
          <cell r="D799">
            <v>96</v>
          </cell>
          <cell r="E799">
            <v>64</v>
          </cell>
          <cell r="F799">
            <v>91</v>
          </cell>
          <cell r="G799">
            <v>117</v>
          </cell>
          <cell r="H799">
            <v>45</v>
          </cell>
          <cell r="I799">
            <v>83</v>
          </cell>
          <cell r="J799">
            <v>103</v>
          </cell>
          <cell r="K799">
            <v>58</v>
          </cell>
          <cell r="L799">
            <v>54</v>
          </cell>
          <cell r="M799">
            <v>69</v>
          </cell>
          <cell r="N799">
            <v>17</v>
          </cell>
          <cell r="O799">
            <v>33</v>
          </cell>
          <cell r="P799">
            <v>43</v>
          </cell>
          <cell r="Q799">
            <v>23</v>
          </cell>
          <cell r="R799">
            <v>24</v>
          </cell>
          <cell r="S799">
            <v>27</v>
          </cell>
          <cell r="T799">
            <v>56</v>
          </cell>
          <cell r="U799">
            <v>79</v>
          </cell>
          <cell r="V799">
            <v>37</v>
          </cell>
          <cell r="W799">
            <v>60</v>
          </cell>
          <cell r="X799">
            <v>64</v>
          </cell>
          <cell r="Y799">
            <v>33</v>
          </cell>
          <cell r="Z799">
            <v>30</v>
          </cell>
          <cell r="AA799">
            <v>15</v>
          </cell>
          <cell r="AB799">
            <v>4</v>
          </cell>
          <cell r="AC799">
            <v>52</v>
          </cell>
          <cell r="AD799">
            <v>52</v>
          </cell>
          <cell r="AE799">
            <v>172</v>
          </cell>
          <cell r="AF799">
            <v>82</v>
          </cell>
          <cell r="AG799">
            <v>39</v>
          </cell>
          <cell r="AH799">
            <v>43</v>
          </cell>
          <cell r="AI799">
            <v>14</v>
          </cell>
          <cell r="AJ799">
            <v>103</v>
          </cell>
          <cell r="AK799">
            <v>7</v>
          </cell>
          <cell r="AL799">
            <v>271</v>
          </cell>
          <cell r="AM799">
            <v>2037</v>
          </cell>
        </row>
        <row r="800">
          <cell r="C800">
            <v>0.72083333333333333</v>
          </cell>
          <cell r="D800">
            <v>95</v>
          </cell>
          <cell r="E800">
            <v>64</v>
          </cell>
          <cell r="F800">
            <v>91</v>
          </cell>
          <cell r="G800">
            <v>115</v>
          </cell>
          <cell r="H800">
            <v>42</v>
          </cell>
          <cell r="I800">
            <v>84</v>
          </cell>
          <cell r="J800">
            <v>104</v>
          </cell>
          <cell r="K800">
            <v>57</v>
          </cell>
          <cell r="L800">
            <v>53</v>
          </cell>
          <cell r="M800">
            <v>68</v>
          </cell>
          <cell r="N800">
            <v>18</v>
          </cell>
          <cell r="O800">
            <v>35</v>
          </cell>
          <cell r="P800">
            <v>43</v>
          </cell>
          <cell r="Q800">
            <v>23</v>
          </cell>
          <cell r="R800">
            <v>24</v>
          </cell>
          <cell r="S800">
            <v>27</v>
          </cell>
          <cell r="T800">
            <v>55</v>
          </cell>
          <cell r="U800">
            <v>78</v>
          </cell>
          <cell r="V800">
            <v>36</v>
          </cell>
          <cell r="W800">
            <v>59</v>
          </cell>
          <cell r="X800">
            <v>63</v>
          </cell>
          <cell r="Y800">
            <v>33</v>
          </cell>
          <cell r="Z800">
            <v>30</v>
          </cell>
          <cell r="AA800">
            <v>14</v>
          </cell>
          <cell r="AB800">
            <v>4</v>
          </cell>
          <cell r="AC800">
            <v>51</v>
          </cell>
          <cell r="AD800">
            <v>60</v>
          </cell>
          <cell r="AE800">
            <v>174</v>
          </cell>
          <cell r="AF800">
            <v>80</v>
          </cell>
          <cell r="AG800">
            <v>38</v>
          </cell>
          <cell r="AH800">
            <v>42</v>
          </cell>
          <cell r="AI800">
            <v>13</v>
          </cell>
          <cell r="AJ800">
            <v>102</v>
          </cell>
          <cell r="AK800">
            <v>7</v>
          </cell>
          <cell r="AL800">
            <v>290</v>
          </cell>
          <cell r="AM800">
            <v>2042</v>
          </cell>
        </row>
        <row r="801">
          <cell r="C801">
            <v>0.72152777777777777</v>
          </cell>
          <cell r="D801">
            <v>97</v>
          </cell>
          <cell r="E801">
            <v>59</v>
          </cell>
          <cell r="F801">
            <v>86</v>
          </cell>
          <cell r="G801">
            <v>113</v>
          </cell>
          <cell r="H801">
            <v>41</v>
          </cell>
          <cell r="I801">
            <v>86</v>
          </cell>
          <cell r="J801">
            <v>107</v>
          </cell>
          <cell r="K801">
            <v>60</v>
          </cell>
          <cell r="L801">
            <v>57</v>
          </cell>
          <cell r="M801">
            <v>69</v>
          </cell>
          <cell r="N801">
            <v>18</v>
          </cell>
          <cell r="O801">
            <v>34</v>
          </cell>
          <cell r="P801">
            <v>43</v>
          </cell>
          <cell r="Q801">
            <v>23</v>
          </cell>
          <cell r="R801">
            <v>24</v>
          </cell>
          <cell r="S801">
            <v>27</v>
          </cell>
          <cell r="T801">
            <v>54</v>
          </cell>
          <cell r="U801">
            <v>82</v>
          </cell>
          <cell r="V801">
            <v>36</v>
          </cell>
          <cell r="W801">
            <v>62</v>
          </cell>
          <cell r="X801">
            <v>61</v>
          </cell>
          <cell r="Y801">
            <v>33</v>
          </cell>
          <cell r="Z801">
            <v>30</v>
          </cell>
          <cell r="AA801">
            <v>14</v>
          </cell>
          <cell r="AB801">
            <v>4</v>
          </cell>
          <cell r="AC801">
            <v>51</v>
          </cell>
          <cell r="AD801">
            <v>63</v>
          </cell>
          <cell r="AE801">
            <v>87</v>
          </cell>
          <cell r="AF801">
            <v>70</v>
          </cell>
          <cell r="AG801">
            <v>39</v>
          </cell>
          <cell r="AH801">
            <v>45</v>
          </cell>
          <cell r="AI801">
            <v>14</v>
          </cell>
          <cell r="AJ801">
            <v>103</v>
          </cell>
          <cell r="AK801">
            <v>7</v>
          </cell>
          <cell r="AL801">
            <v>287</v>
          </cell>
          <cell r="AM801">
            <v>1984</v>
          </cell>
        </row>
        <row r="802">
          <cell r="C802">
            <v>0.72222222222222221</v>
          </cell>
          <cell r="D802">
            <v>97</v>
          </cell>
          <cell r="E802">
            <v>58</v>
          </cell>
          <cell r="F802">
            <v>87</v>
          </cell>
          <cell r="G802">
            <v>130</v>
          </cell>
          <cell r="H802">
            <v>41</v>
          </cell>
          <cell r="I802">
            <v>85</v>
          </cell>
          <cell r="J802">
            <v>102</v>
          </cell>
          <cell r="K802">
            <v>59</v>
          </cell>
          <cell r="L802">
            <v>56</v>
          </cell>
          <cell r="M802">
            <v>70</v>
          </cell>
          <cell r="N802">
            <v>18</v>
          </cell>
          <cell r="O802">
            <v>33</v>
          </cell>
          <cell r="P802">
            <v>43</v>
          </cell>
          <cell r="Q802">
            <v>23</v>
          </cell>
          <cell r="R802">
            <v>24</v>
          </cell>
          <cell r="S802">
            <v>27</v>
          </cell>
          <cell r="T802">
            <v>54</v>
          </cell>
          <cell r="U802">
            <v>81</v>
          </cell>
          <cell r="V802">
            <v>35</v>
          </cell>
          <cell r="W802">
            <v>62</v>
          </cell>
          <cell r="X802">
            <v>60</v>
          </cell>
          <cell r="Y802">
            <v>33</v>
          </cell>
          <cell r="Z802">
            <v>30</v>
          </cell>
          <cell r="AA802">
            <v>14</v>
          </cell>
          <cell r="AB802">
            <v>4</v>
          </cell>
          <cell r="AC802">
            <v>51</v>
          </cell>
          <cell r="AD802">
            <v>77</v>
          </cell>
          <cell r="AE802">
            <v>178</v>
          </cell>
          <cell r="AF802">
            <v>70</v>
          </cell>
          <cell r="AG802">
            <v>39</v>
          </cell>
          <cell r="AH802">
            <v>45</v>
          </cell>
          <cell r="AI802">
            <v>15</v>
          </cell>
          <cell r="AJ802">
            <v>94</v>
          </cell>
          <cell r="AK802">
            <v>7</v>
          </cell>
          <cell r="AL802">
            <v>259</v>
          </cell>
          <cell r="AM802">
            <v>1903</v>
          </cell>
        </row>
        <row r="803">
          <cell r="C803">
            <v>0.72291666666666676</v>
          </cell>
          <cell r="D803">
            <v>99</v>
          </cell>
          <cell r="E803">
            <v>59</v>
          </cell>
          <cell r="F803">
            <v>88</v>
          </cell>
          <cell r="G803">
            <v>139</v>
          </cell>
          <cell r="H803">
            <v>43</v>
          </cell>
          <cell r="I803">
            <v>83</v>
          </cell>
          <cell r="J803">
            <v>101</v>
          </cell>
          <cell r="K803">
            <v>68</v>
          </cell>
          <cell r="L803">
            <v>64</v>
          </cell>
          <cell r="M803">
            <v>76</v>
          </cell>
          <cell r="N803">
            <v>18</v>
          </cell>
          <cell r="O803">
            <v>33</v>
          </cell>
          <cell r="P803">
            <v>43</v>
          </cell>
          <cell r="Q803">
            <v>23</v>
          </cell>
          <cell r="R803">
            <v>24</v>
          </cell>
          <cell r="S803">
            <v>27</v>
          </cell>
          <cell r="T803">
            <v>47</v>
          </cell>
          <cell r="U803">
            <v>82</v>
          </cell>
          <cell r="V803">
            <v>37</v>
          </cell>
          <cell r="W803">
            <v>60</v>
          </cell>
          <cell r="X803">
            <v>66</v>
          </cell>
          <cell r="Y803">
            <v>33</v>
          </cell>
          <cell r="Z803">
            <v>30</v>
          </cell>
          <cell r="AA803">
            <v>15</v>
          </cell>
          <cell r="AB803">
            <v>4</v>
          </cell>
          <cell r="AC803">
            <v>52</v>
          </cell>
          <cell r="AD803">
            <v>77</v>
          </cell>
          <cell r="AE803">
            <v>178</v>
          </cell>
          <cell r="AF803">
            <v>60</v>
          </cell>
          <cell r="AG803">
            <v>40</v>
          </cell>
          <cell r="AH803">
            <v>48</v>
          </cell>
          <cell r="AI803">
            <v>15</v>
          </cell>
          <cell r="AJ803">
            <v>96</v>
          </cell>
          <cell r="AK803">
            <v>7</v>
          </cell>
          <cell r="AL803">
            <v>288</v>
          </cell>
          <cell r="AM803">
            <v>1946</v>
          </cell>
        </row>
        <row r="804">
          <cell r="C804">
            <v>0.72361111111111109</v>
          </cell>
          <cell r="D804">
            <v>99</v>
          </cell>
          <cell r="E804">
            <v>58</v>
          </cell>
          <cell r="F804">
            <v>95</v>
          </cell>
          <cell r="G804">
            <v>145</v>
          </cell>
          <cell r="H804">
            <v>42</v>
          </cell>
          <cell r="I804">
            <v>81</v>
          </cell>
          <cell r="J804">
            <v>105</v>
          </cell>
          <cell r="K804">
            <v>68</v>
          </cell>
          <cell r="L804">
            <v>67</v>
          </cell>
          <cell r="M804">
            <v>75</v>
          </cell>
          <cell r="N804">
            <v>18</v>
          </cell>
          <cell r="O804">
            <v>34</v>
          </cell>
          <cell r="P804">
            <v>44</v>
          </cell>
          <cell r="Q804">
            <v>23</v>
          </cell>
          <cell r="R804">
            <v>24</v>
          </cell>
          <cell r="S804">
            <v>27</v>
          </cell>
          <cell r="T804">
            <v>47</v>
          </cell>
          <cell r="U804">
            <v>79</v>
          </cell>
          <cell r="V804">
            <v>37</v>
          </cell>
          <cell r="W804">
            <v>61</v>
          </cell>
          <cell r="X804">
            <v>64</v>
          </cell>
          <cell r="Y804">
            <v>36</v>
          </cell>
          <cell r="Z804">
            <v>30</v>
          </cell>
          <cell r="AA804">
            <v>15</v>
          </cell>
          <cell r="AB804">
            <v>4</v>
          </cell>
          <cell r="AC804">
            <v>53</v>
          </cell>
          <cell r="AD804">
            <v>50</v>
          </cell>
          <cell r="AE804">
            <v>170</v>
          </cell>
          <cell r="AF804">
            <v>61</v>
          </cell>
          <cell r="AG804">
            <v>39</v>
          </cell>
          <cell r="AH804">
            <v>47</v>
          </cell>
          <cell r="AI804">
            <v>14</v>
          </cell>
          <cell r="AJ804">
            <v>96</v>
          </cell>
          <cell r="AK804">
            <v>7</v>
          </cell>
          <cell r="AL804">
            <v>288</v>
          </cell>
          <cell r="AM804">
            <v>1919</v>
          </cell>
        </row>
        <row r="805">
          <cell r="C805">
            <v>0.72430555555555554</v>
          </cell>
          <cell r="D805">
            <v>92</v>
          </cell>
          <cell r="E805">
            <v>58</v>
          </cell>
          <cell r="F805">
            <v>91</v>
          </cell>
          <cell r="G805">
            <v>166</v>
          </cell>
          <cell r="H805">
            <v>44</v>
          </cell>
          <cell r="I805">
            <v>84</v>
          </cell>
          <cell r="J805">
            <v>102</v>
          </cell>
          <cell r="K805">
            <v>65</v>
          </cell>
          <cell r="L805">
            <v>67</v>
          </cell>
          <cell r="M805">
            <v>71</v>
          </cell>
          <cell r="N805">
            <v>19</v>
          </cell>
          <cell r="O805">
            <v>36</v>
          </cell>
          <cell r="P805">
            <v>44</v>
          </cell>
          <cell r="Q805">
            <v>24</v>
          </cell>
          <cell r="R805">
            <v>24</v>
          </cell>
          <cell r="S805">
            <v>27</v>
          </cell>
          <cell r="T805">
            <v>47</v>
          </cell>
          <cell r="U805">
            <v>79</v>
          </cell>
          <cell r="V805">
            <v>38</v>
          </cell>
          <cell r="W805">
            <v>61</v>
          </cell>
          <cell r="X805">
            <v>71</v>
          </cell>
          <cell r="Y805">
            <v>36</v>
          </cell>
          <cell r="Z805">
            <v>29</v>
          </cell>
          <cell r="AA805">
            <v>15</v>
          </cell>
          <cell r="AB805">
            <v>3</v>
          </cell>
          <cell r="AC805">
            <v>61</v>
          </cell>
          <cell r="AD805">
            <v>81</v>
          </cell>
          <cell r="AE805">
            <v>178</v>
          </cell>
          <cell r="AF805">
            <v>73</v>
          </cell>
          <cell r="AG805">
            <v>39</v>
          </cell>
          <cell r="AH805">
            <v>43</v>
          </cell>
          <cell r="AI805">
            <v>13</v>
          </cell>
          <cell r="AJ805">
            <v>88</v>
          </cell>
          <cell r="AK805">
            <v>7</v>
          </cell>
          <cell r="AL805">
            <v>286</v>
          </cell>
          <cell r="AM805">
            <v>1910</v>
          </cell>
        </row>
        <row r="806">
          <cell r="C806">
            <v>0.72499999999999998</v>
          </cell>
          <cell r="D806">
            <v>93</v>
          </cell>
          <cell r="E806">
            <v>57</v>
          </cell>
          <cell r="F806">
            <v>88</v>
          </cell>
          <cell r="G806">
            <v>158</v>
          </cell>
          <cell r="H806">
            <v>43</v>
          </cell>
          <cell r="I806">
            <v>86</v>
          </cell>
          <cell r="J806">
            <v>99</v>
          </cell>
          <cell r="K806">
            <v>63</v>
          </cell>
          <cell r="L806">
            <v>65</v>
          </cell>
          <cell r="M806">
            <v>69</v>
          </cell>
          <cell r="N806">
            <v>19</v>
          </cell>
          <cell r="O806">
            <v>35</v>
          </cell>
          <cell r="P806">
            <v>43</v>
          </cell>
          <cell r="Q806">
            <v>24</v>
          </cell>
          <cell r="R806">
            <v>24</v>
          </cell>
          <cell r="S806">
            <v>27</v>
          </cell>
          <cell r="T806">
            <v>47</v>
          </cell>
          <cell r="U806">
            <v>78</v>
          </cell>
          <cell r="V806">
            <v>40</v>
          </cell>
          <cell r="W806">
            <v>62</v>
          </cell>
          <cell r="X806">
            <v>85</v>
          </cell>
          <cell r="Y806">
            <v>34</v>
          </cell>
          <cell r="Z806">
            <v>29</v>
          </cell>
          <cell r="AA806">
            <v>15</v>
          </cell>
          <cell r="AB806">
            <v>3</v>
          </cell>
          <cell r="AC806">
            <v>60</v>
          </cell>
          <cell r="AD806">
            <v>41</v>
          </cell>
          <cell r="AE806">
            <v>172</v>
          </cell>
          <cell r="AF806">
            <v>72</v>
          </cell>
          <cell r="AG806">
            <v>39</v>
          </cell>
          <cell r="AH806">
            <v>42</v>
          </cell>
          <cell r="AI806">
            <v>13</v>
          </cell>
          <cell r="AJ806">
            <v>109</v>
          </cell>
          <cell r="AK806">
            <v>7</v>
          </cell>
          <cell r="AL806">
            <v>273</v>
          </cell>
          <cell r="AM806">
            <v>1922</v>
          </cell>
        </row>
        <row r="807">
          <cell r="C807">
            <v>0.72569444444444453</v>
          </cell>
          <cell r="D807">
            <v>92</v>
          </cell>
          <cell r="E807">
            <v>57</v>
          </cell>
          <cell r="F807">
            <v>88</v>
          </cell>
          <cell r="G807">
            <v>164</v>
          </cell>
          <cell r="H807">
            <v>44</v>
          </cell>
          <cell r="I807">
            <v>89</v>
          </cell>
          <cell r="J807">
            <v>94</v>
          </cell>
          <cell r="K807">
            <v>58</v>
          </cell>
          <cell r="L807">
            <v>58</v>
          </cell>
          <cell r="M807">
            <v>72</v>
          </cell>
          <cell r="N807">
            <v>18</v>
          </cell>
          <cell r="O807">
            <v>35</v>
          </cell>
          <cell r="P807">
            <v>43</v>
          </cell>
          <cell r="Q807">
            <v>24</v>
          </cell>
          <cell r="R807">
            <v>24</v>
          </cell>
          <cell r="S807">
            <v>27</v>
          </cell>
          <cell r="T807">
            <v>47</v>
          </cell>
          <cell r="U807">
            <v>79</v>
          </cell>
          <cell r="V807">
            <v>39</v>
          </cell>
          <cell r="W807">
            <v>66</v>
          </cell>
          <cell r="X807">
            <v>85</v>
          </cell>
          <cell r="Y807">
            <v>36</v>
          </cell>
          <cell r="Z807">
            <v>29</v>
          </cell>
          <cell r="AA807">
            <v>15</v>
          </cell>
          <cell r="AB807">
            <v>3</v>
          </cell>
          <cell r="AC807">
            <v>60</v>
          </cell>
          <cell r="AD807">
            <v>37</v>
          </cell>
          <cell r="AE807">
            <v>176</v>
          </cell>
          <cell r="AF807">
            <v>83</v>
          </cell>
          <cell r="AG807">
            <v>42</v>
          </cell>
          <cell r="AH807">
            <v>46</v>
          </cell>
          <cell r="AI807">
            <v>13</v>
          </cell>
          <cell r="AJ807">
            <v>68</v>
          </cell>
          <cell r="AK807">
            <v>7</v>
          </cell>
          <cell r="AL807">
            <v>290</v>
          </cell>
          <cell r="AM807">
            <v>1944</v>
          </cell>
        </row>
        <row r="808">
          <cell r="C808">
            <v>0.72638888888888886</v>
          </cell>
          <cell r="D808">
            <v>94</v>
          </cell>
          <cell r="E808">
            <v>57</v>
          </cell>
          <cell r="F808">
            <v>92</v>
          </cell>
          <cell r="G808">
            <v>165</v>
          </cell>
          <cell r="H808">
            <v>48</v>
          </cell>
          <cell r="I808">
            <v>92</v>
          </cell>
          <cell r="J808">
            <v>94</v>
          </cell>
          <cell r="K808">
            <v>58</v>
          </cell>
          <cell r="L808">
            <v>59</v>
          </cell>
          <cell r="M808">
            <v>73</v>
          </cell>
          <cell r="N808">
            <v>18</v>
          </cell>
          <cell r="O808">
            <v>38</v>
          </cell>
          <cell r="P808">
            <v>42</v>
          </cell>
          <cell r="Q808">
            <v>23</v>
          </cell>
          <cell r="R808">
            <v>24</v>
          </cell>
          <cell r="S808">
            <v>26</v>
          </cell>
          <cell r="T808">
            <v>51</v>
          </cell>
          <cell r="U808">
            <v>80</v>
          </cell>
          <cell r="V808">
            <v>40</v>
          </cell>
          <cell r="W808">
            <v>73</v>
          </cell>
          <cell r="X808">
            <v>77</v>
          </cell>
          <cell r="Y808">
            <v>34</v>
          </cell>
          <cell r="Z808">
            <v>29</v>
          </cell>
          <cell r="AA808">
            <v>15</v>
          </cell>
          <cell r="AB808">
            <v>4</v>
          </cell>
          <cell r="AC808">
            <v>60</v>
          </cell>
          <cell r="AD808">
            <v>37</v>
          </cell>
          <cell r="AE808">
            <v>175</v>
          </cell>
          <cell r="AF808">
            <v>83</v>
          </cell>
          <cell r="AG808">
            <v>41</v>
          </cell>
          <cell r="AH808">
            <v>43</v>
          </cell>
          <cell r="AI808">
            <v>13</v>
          </cell>
          <cell r="AJ808">
            <v>69</v>
          </cell>
          <cell r="AK808">
            <v>8</v>
          </cell>
          <cell r="AL808">
            <v>274</v>
          </cell>
          <cell r="AM808">
            <v>1923</v>
          </cell>
        </row>
        <row r="809">
          <cell r="C809">
            <v>0.7270833333333333</v>
          </cell>
          <cell r="D809">
            <v>91</v>
          </cell>
          <cell r="E809">
            <v>56</v>
          </cell>
          <cell r="F809">
            <v>96</v>
          </cell>
          <cell r="G809">
            <v>168</v>
          </cell>
          <cell r="H809">
            <v>44</v>
          </cell>
          <cell r="I809">
            <v>97</v>
          </cell>
          <cell r="J809">
            <v>96</v>
          </cell>
          <cell r="K809">
            <v>60</v>
          </cell>
          <cell r="L809">
            <v>59</v>
          </cell>
          <cell r="M809">
            <v>73</v>
          </cell>
          <cell r="N809">
            <v>19</v>
          </cell>
          <cell r="O809">
            <v>39</v>
          </cell>
          <cell r="P809">
            <v>42</v>
          </cell>
          <cell r="Q809">
            <v>23</v>
          </cell>
          <cell r="R809">
            <v>25</v>
          </cell>
          <cell r="S809">
            <v>26</v>
          </cell>
          <cell r="T809">
            <v>50</v>
          </cell>
          <cell r="U809">
            <v>81</v>
          </cell>
          <cell r="V809">
            <v>39</v>
          </cell>
          <cell r="W809">
            <v>72</v>
          </cell>
          <cell r="X809">
            <v>90</v>
          </cell>
          <cell r="Y809">
            <v>33</v>
          </cell>
          <cell r="Z809">
            <v>29</v>
          </cell>
          <cell r="AA809">
            <v>15</v>
          </cell>
          <cell r="AB809">
            <v>4</v>
          </cell>
          <cell r="AC809">
            <v>57</v>
          </cell>
          <cell r="AD809">
            <v>37</v>
          </cell>
          <cell r="AE809">
            <v>174</v>
          </cell>
          <cell r="AF809">
            <v>79</v>
          </cell>
          <cell r="AG809">
            <v>40</v>
          </cell>
          <cell r="AH809">
            <v>46</v>
          </cell>
          <cell r="AI809">
            <v>13</v>
          </cell>
          <cell r="AJ809">
            <v>68</v>
          </cell>
          <cell r="AK809">
            <v>8</v>
          </cell>
          <cell r="AL809">
            <v>220</v>
          </cell>
          <cell r="AM809">
            <v>1889</v>
          </cell>
        </row>
        <row r="810">
          <cell r="C810">
            <v>0.72777777777777775</v>
          </cell>
          <cell r="D810">
            <v>91</v>
          </cell>
          <cell r="E810">
            <v>56</v>
          </cell>
          <cell r="F810">
            <v>86</v>
          </cell>
          <cell r="G810">
            <v>164</v>
          </cell>
          <cell r="H810">
            <v>51</v>
          </cell>
          <cell r="I810">
            <v>95</v>
          </cell>
          <cell r="J810">
            <v>104</v>
          </cell>
          <cell r="K810">
            <v>59</v>
          </cell>
          <cell r="L810">
            <v>59</v>
          </cell>
          <cell r="M810">
            <v>70</v>
          </cell>
          <cell r="N810">
            <v>18</v>
          </cell>
          <cell r="O810">
            <v>38</v>
          </cell>
          <cell r="P810">
            <v>42</v>
          </cell>
          <cell r="Q810">
            <v>23</v>
          </cell>
          <cell r="R810">
            <v>25</v>
          </cell>
          <cell r="S810">
            <v>26</v>
          </cell>
          <cell r="T810">
            <v>51</v>
          </cell>
          <cell r="U810">
            <v>81</v>
          </cell>
          <cell r="V810">
            <v>41</v>
          </cell>
          <cell r="W810">
            <v>73</v>
          </cell>
          <cell r="X810">
            <v>83</v>
          </cell>
          <cell r="Y810">
            <v>34</v>
          </cell>
          <cell r="Z810">
            <v>29</v>
          </cell>
          <cell r="AA810">
            <v>15</v>
          </cell>
          <cell r="AB810">
            <v>4</v>
          </cell>
          <cell r="AC810">
            <v>57</v>
          </cell>
          <cell r="AD810">
            <v>37</v>
          </cell>
          <cell r="AE810">
            <v>175</v>
          </cell>
          <cell r="AF810">
            <v>74</v>
          </cell>
          <cell r="AG810">
            <v>40</v>
          </cell>
          <cell r="AH810">
            <v>47</v>
          </cell>
          <cell r="AI810">
            <v>13</v>
          </cell>
          <cell r="AJ810">
            <v>71</v>
          </cell>
          <cell r="AK810">
            <v>8</v>
          </cell>
          <cell r="AL810">
            <v>232</v>
          </cell>
          <cell r="AM810">
            <v>1899</v>
          </cell>
        </row>
        <row r="811">
          <cell r="C811">
            <v>0.7284722222222223</v>
          </cell>
          <cell r="D811">
            <v>90</v>
          </cell>
          <cell r="E811">
            <v>56</v>
          </cell>
          <cell r="F811">
            <v>81</v>
          </cell>
          <cell r="G811">
            <v>147</v>
          </cell>
          <cell r="H811">
            <v>41</v>
          </cell>
          <cell r="I811">
            <v>100</v>
          </cell>
          <cell r="J811">
            <v>99</v>
          </cell>
          <cell r="K811">
            <v>59</v>
          </cell>
          <cell r="L811">
            <v>56</v>
          </cell>
          <cell r="M811">
            <v>70</v>
          </cell>
          <cell r="N811">
            <v>18</v>
          </cell>
          <cell r="O811">
            <v>38</v>
          </cell>
          <cell r="P811">
            <v>42</v>
          </cell>
          <cell r="Q811">
            <v>23</v>
          </cell>
          <cell r="R811">
            <v>25</v>
          </cell>
          <cell r="S811">
            <v>26</v>
          </cell>
          <cell r="T811">
            <v>49</v>
          </cell>
          <cell r="U811">
            <v>80</v>
          </cell>
          <cell r="V811">
            <v>38</v>
          </cell>
          <cell r="W811">
            <v>69</v>
          </cell>
          <cell r="X811">
            <v>74</v>
          </cell>
          <cell r="Y811">
            <v>34</v>
          </cell>
          <cell r="Z811">
            <v>29</v>
          </cell>
          <cell r="AA811">
            <v>15</v>
          </cell>
          <cell r="AB811">
            <v>3</v>
          </cell>
          <cell r="AC811">
            <v>57</v>
          </cell>
          <cell r="AD811">
            <v>37</v>
          </cell>
          <cell r="AE811">
            <v>172</v>
          </cell>
          <cell r="AF811">
            <v>74</v>
          </cell>
          <cell r="AG811">
            <v>39</v>
          </cell>
          <cell r="AH811">
            <v>45</v>
          </cell>
          <cell r="AI811">
            <v>12</v>
          </cell>
          <cell r="AJ811">
            <v>96</v>
          </cell>
          <cell r="AK811">
            <v>8</v>
          </cell>
          <cell r="AL811">
            <v>230</v>
          </cell>
          <cell r="AM811">
            <v>1857</v>
          </cell>
        </row>
        <row r="812">
          <cell r="C812">
            <v>0.72916666666666663</v>
          </cell>
          <cell r="D812">
            <v>89</v>
          </cell>
          <cell r="E812">
            <v>55</v>
          </cell>
          <cell r="F812">
            <v>79</v>
          </cell>
          <cell r="G812">
            <v>147</v>
          </cell>
          <cell r="H812">
            <v>42</v>
          </cell>
          <cell r="I812">
            <v>99</v>
          </cell>
          <cell r="J812">
            <v>99</v>
          </cell>
          <cell r="K812">
            <v>61</v>
          </cell>
          <cell r="L812">
            <v>57</v>
          </cell>
          <cell r="M812">
            <v>70</v>
          </cell>
          <cell r="N812">
            <v>18</v>
          </cell>
          <cell r="O812">
            <v>38</v>
          </cell>
          <cell r="P812">
            <v>44</v>
          </cell>
          <cell r="Q812">
            <v>24</v>
          </cell>
          <cell r="R812">
            <v>24</v>
          </cell>
          <cell r="S812">
            <v>27</v>
          </cell>
          <cell r="T812">
            <v>47</v>
          </cell>
          <cell r="U812">
            <v>73</v>
          </cell>
          <cell r="V812">
            <v>36</v>
          </cell>
          <cell r="W812">
            <v>60</v>
          </cell>
          <cell r="X812">
            <v>70</v>
          </cell>
          <cell r="Y812">
            <v>32</v>
          </cell>
          <cell r="Z812">
            <v>41</v>
          </cell>
          <cell r="AA812">
            <v>15</v>
          </cell>
          <cell r="AB812">
            <v>4</v>
          </cell>
          <cell r="AC812">
            <v>57</v>
          </cell>
          <cell r="AD812">
            <v>52</v>
          </cell>
          <cell r="AE812">
            <v>179</v>
          </cell>
          <cell r="AF812">
            <v>72</v>
          </cell>
          <cell r="AG812">
            <v>40</v>
          </cell>
          <cell r="AH812">
            <v>47</v>
          </cell>
          <cell r="AI812">
            <v>13</v>
          </cell>
          <cell r="AJ812">
            <v>95</v>
          </cell>
          <cell r="AK812">
            <v>8</v>
          </cell>
          <cell r="AL812">
            <v>225</v>
          </cell>
          <cell r="AM812">
            <v>1858</v>
          </cell>
        </row>
        <row r="813">
          <cell r="C813">
            <v>0.72986111111111107</v>
          </cell>
          <cell r="D813">
            <v>90</v>
          </cell>
          <cell r="E813">
            <v>55</v>
          </cell>
          <cell r="F813">
            <v>78</v>
          </cell>
          <cell r="G813">
            <v>122</v>
          </cell>
          <cell r="H813">
            <v>45</v>
          </cell>
          <cell r="I813">
            <v>94</v>
          </cell>
          <cell r="J813">
            <v>97</v>
          </cell>
          <cell r="K813">
            <v>60</v>
          </cell>
          <cell r="L813">
            <v>59</v>
          </cell>
          <cell r="M813">
            <v>73</v>
          </cell>
          <cell r="N813">
            <v>18</v>
          </cell>
          <cell r="O813">
            <v>38</v>
          </cell>
          <cell r="P813">
            <v>44</v>
          </cell>
          <cell r="Q813">
            <v>24</v>
          </cell>
          <cell r="R813">
            <v>24</v>
          </cell>
          <cell r="S813">
            <v>27</v>
          </cell>
          <cell r="T813">
            <v>50</v>
          </cell>
          <cell r="U813">
            <v>76</v>
          </cell>
          <cell r="V813">
            <v>36</v>
          </cell>
          <cell r="W813">
            <v>61</v>
          </cell>
          <cell r="X813">
            <v>66</v>
          </cell>
          <cell r="Y813">
            <v>32</v>
          </cell>
          <cell r="Z813">
            <v>41</v>
          </cell>
          <cell r="AA813">
            <v>15</v>
          </cell>
          <cell r="AB813">
            <v>3</v>
          </cell>
          <cell r="AC813">
            <v>53</v>
          </cell>
          <cell r="AD813">
            <v>65</v>
          </cell>
          <cell r="AE813">
            <v>179</v>
          </cell>
          <cell r="AF813">
            <v>64</v>
          </cell>
          <cell r="AG813">
            <v>42</v>
          </cell>
          <cell r="AH813">
            <v>44</v>
          </cell>
          <cell r="AI813">
            <v>12</v>
          </cell>
          <cell r="AJ813">
            <v>93</v>
          </cell>
          <cell r="AK813">
            <v>8</v>
          </cell>
          <cell r="AL813">
            <v>229</v>
          </cell>
          <cell r="AM813">
            <v>1866</v>
          </cell>
        </row>
        <row r="814">
          <cell r="C814">
            <v>0.73055555555555562</v>
          </cell>
          <cell r="D814">
            <v>90</v>
          </cell>
          <cell r="E814">
            <v>56</v>
          </cell>
          <cell r="F814">
            <v>81</v>
          </cell>
          <cell r="G814">
            <v>123</v>
          </cell>
          <cell r="H814">
            <v>51</v>
          </cell>
          <cell r="I814">
            <v>124</v>
          </cell>
          <cell r="J814">
            <v>98</v>
          </cell>
          <cell r="K814">
            <v>61</v>
          </cell>
          <cell r="L814">
            <v>62</v>
          </cell>
          <cell r="M814">
            <v>74</v>
          </cell>
          <cell r="N814">
            <v>19</v>
          </cell>
          <cell r="O814">
            <v>38</v>
          </cell>
          <cell r="P814">
            <v>44</v>
          </cell>
          <cell r="Q814">
            <v>24</v>
          </cell>
          <cell r="R814">
            <v>24</v>
          </cell>
          <cell r="S814">
            <v>27</v>
          </cell>
          <cell r="T814">
            <v>50</v>
          </cell>
          <cell r="U814">
            <v>76</v>
          </cell>
          <cell r="V814">
            <v>38</v>
          </cell>
          <cell r="W814">
            <v>61</v>
          </cell>
          <cell r="X814">
            <v>67</v>
          </cell>
          <cell r="Y814">
            <v>32</v>
          </cell>
          <cell r="Z814">
            <v>30</v>
          </cell>
          <cell r="AA814">
            <v>15</v>
          </cell>
          <cell r="AB814">
            <v>3</v>
          </cell>
          <cell r="AC814">
            <v>53</v>
          </cell>
          <cell r="AD814">
            <v>65</v>
          </cell>
          <cell r="AE814">
            <v>193</v>
          </cell>
          <cell r="AF814">
            <v>88</v>
          </cell>
          <cell r="AG814">
            <v>41</v>
          </cell>
          <cell r="AH814">
            <v>46</v>
          </cell>
          <cell r="AI814">
            <v>13</v>
          </cell>
          <cell r="AJ814">
            <v>94</v>
          </cell>
          <cell r="AK814">
            <v>8</v>
          </cell>
          <cell r="AL814">
            <v>224</v>
          </cell>
          <cell r="AM814">
            <v>1857</v>
          </cell>
        </row>
        <row r="815">
          <cell r="C815">
            <v>0.73125000000000007</v>
          </cell>
          <cell r="D815">
            <v>91</v>
          </cell>
          <cell r="E815">
            <v>56</v>
          </cell>
          <cell r="F815">
            <v>80</v>
          </cell>
          <cell r="G815">
            <v>123</v>
          </cell>
          <cell r="H815">
            <v>51</v>
          </cell>
          <cell r="I815">
            <v>146</v>
          </cell>
          <cell r="J815">
            <v>110</v>
          </cell>
          <cell r="K815">
            <v>61</v>
          </cell>
          <cell r="L815">
            <v>57</v>
          </cell>
          <cell r="M815">
            <v>77</v>
          </cell>
          <cell r="N815">
            <v>19</v>
          </cell>
          <cell r="O815">
            <v>38</v>
          </cell>
          <cell r="P815">
            <v>45</v>
          </cell>
          <cell r="Q815">
            <v>24</v>
          </cell>
          <cell r="R815">
            <v>24</v>
          </cell>
          <cell r="S815">
            <v>27</v>
          </cell>
          <cell r="T815">
            <v>48</v>
          </cell>
          <cell r="U815">
            <v>75</v>
          </cell>
          <cell r="V815">
            <v>39</v>
          </cell>
          <cell r="W815">
            <v>61</v>
          </cell>
          <cell r="X815">
            <v>69</v>
          </cell>
          <cell r="Y815">
            <v>31</v>
          </cell>
          <cell r="Z815">
            <v>29</v>
          </cell>
          <cell r="AA815">
            <v>14</v>
          </cell>
          <cell r="AB815">
            <v>3</v>
          </cell>
          <cell r="AC815">
            <v>49</v>
          </cell>
          <cell r="AD815">
            <v>65</v>
          </cell>
          <cell r="AE815">
            <v>192</v>
          </cell>
          <cell r="AF815">
            <v>89</v>
          </cell>
          <cell r="AG815">
            <v>51</v>
          </cell>
          <cell r="AH815">
            <v>44</v>
          </cell>
          <cell r="AI815">
            <v>14</v>
          </cell>
          <cell r="AJ815">
            <v>94</v>
          </cell>
          <cell r="AK815">
            <v>7</v>
          </cell>
          <cell r="AL815">
            <v>271</v>
          </cell>
          <cell r="AM815">
            <v>1896</v>
          </cell>
        </row>
        <row r="816">
          <cell r="C816">
            <v>0.7319444444444444</v>
          </cell>
          <cell r="D816">
            <v>90</v>
          </cell>
          <cell r="E816">
            <v>56</v>
          </cell>
          <cell r="F816">
            <v>84</v>
          </cell>
          <cell r="G816">
            <v>130</v>
          </cell>
          <cell r="H816">
            <v>52</v>
          </cell>
          <cell r="I816">
            <v>159</v>
          </cell>
          <cell r="J816">
            <v>115</v>
          </cell>
          <cell r="K816">
            <v>61</v>
          </cell>
          <cell r="L816">
            <v>57</v>
          </cell>
          <cell r="M816">
            <v>78</v>
          </cell>
          <cell r="N816">
            <v>19</v>
          </cell>
          <cell r="O816">
            <v>37</v>
          </cell>
          <cell r="P816">
            <v>45</v>
          </cell>
          <cell r="Q816">
            <v>24</v>
          </cell>
          <cell r="R816">
            <v>24</v>
          </cell>
          <cell r="S816">
            <v>27</v>
          </cell>
          <cell r="T816">
            <v>47</v>
          </cell>
          <cell r="U816">
            <v>73</v>
          </cell>
          <cell r="V816">
            <v>38</v>
          </cell>
          <cell r="W816">
            <v>61</v>
          </cell>
          <cell r="X816">
            <v>68</v>
          </cell>
          <cell r="Y816">
            <v>31</v>
          </cell>
          <cell r="Z816">
            <v>29</v>
          </cell>
          <cell r="AA816">
            <v>14</v>
          </cell>
          <cell r="AB816">
            <v>3</v>
          </cell>
          <cell r="AC816">
            <v>49</v>
          </cell>
          <cell r="AD816">
            <v>65</v>
          </cell>
          <cell r="AE816">
            <v>180</v>
          </cell>
          <cell r="AF816">
            <v>72</v>
          </cell>
          <cell r="AG816">
            <v>42</v>
          </cell>
          <cell r="AH816">
            <v>44</v>
          </cell>
          <cell r="AI816">
            <v>14</v>
          </cell>
          <cell r="AJ816">
            <v>94</v>
          </cell>
          <cell r="AK816">
            <v>7</v>
          </cell>
          <cell r="AL816">
            <v>176</v>
          </cell>
          <cell r="AM816">
            <v>1845</v>
          </cell>
        </row>
        <row r="817">
          <cell r="C817">
            <v>0.73263888888888884</v>
          </cell>
          <cell r="D817">
            <v>90</v>
          </cell>
          <cell r="E817">
            <v>56</v>
          </cell>
          <cell r="F817">
            <v>84</v>
          </cell>
          <cell r="G817">
            <v>128</v>
          </cell>
          <cell r="H817">
            <v>48</v>
          </cell>
          <cell r="I817">
            <v>154</v>
          </cell>
          <cell r="J817">
            <v>116</v>
          </cell>
          <cell r="K817">
            <v>62</v>
          </cell>
          <cell r="L817">
            <v>65</v>
          </cell>
          <cell r="M817">
            <v>82</v>
          </cell>
          <cell r="N817">
            <v>20</v>
          </cell>
          <cell r="O817">
            <v>37</v>
          </cell>
          <cell r="P817">
            <v>45</v>
          </cell>
          <cell r="Q817">
            <v>24</v>
          </cell>
          <cell r="R817">
            <v>25</v>
          </cell>
          <cell r="S817">
            <v>27</v>
          </cell>
          <cell r="T817">
            <v>47</v>
          </cell>
          <cell r="U817">
            <v>75</v>
          </cell>
          <cell r="V817">
            <v>39</v>
          </cell>
          <cell r="W817">
            <v>55</v>
          </cell>
          <cell r="X817">
            <v>63</v>
          </cell>
          <cell r="Y817">
            <v>34</v>
          </cell>
          <cell r="Z817">
            <v>29</v>
          </cell>
          <cell r="AA817">
            <v>14</v>
          </cell>
          <cell r="AB817">
            <v>3</v>
          </cell>
          <cell r="AC817">
            <v>46</v>
          </cell>
          <cell r="AD817">
            <v>28</v>
          </cell>
          <cell r="AE817">
            <v>110</v>
          </cell>
          <cell r="AF817">
            <v>67</v>
          </cell>
          <cell r="AG817">
            <v>39</v>
          </cell>
          <cell r="AH817">
            <v>40</v>
          </cell>
          <cell r="AI817">
            <v>14</v>
          </cell>
          <cell r="AJ817">
            <v>64</v>
          </cell>
          <cell r="AK817">
            <v>8</v>
          </cell>
          <cell r="AL817">
            <v>202</v>
          </cell>
          <cell r="AM817">
            <v>1842</v>
          </cell>
        </row>
        <row r="818">
          <cell r="C818">
            <v>0.73333333333333339</v>
          </cell>
          <cell r="D818">
            <v>94</v>
          </cell>
          <cell r="E818">
            <v>61</v>
          </cell>
          <cell r="F818">
            <v>82</v>
          </cell>
          <cell r="G818">
            <v>119</v>
          </cell>
          <cell r="H818">
            <v>46</v>
          </cell>
          <cell r="I818">
            <v>135</v>
          </cell>
          <cell r="J818">
            <v>102</v>
          </cell>
          <cell r="K818">
            <v>59</v>
          </cell>
          <cell r="L818">
            <v>64</v>
          </cell>
          <cell r="M818">
            <v>77</v>
          </cell>
          <cell r="N818">
            <v>19</v>
          </cell>
          <cell r="O818">
            <v>36</v>
          </cell>
          <cell r="P818">
            <v>42</v>
          </cell>
          <cell r="Q818">
            <v>24</v>
          </cell>
          <cell r="R818">
            <v>24</v>
          </cell>
          <cell r="S818">
            <v>27</v>
          </cell>
          <cell r="T818">
            <v>48</v>
          </cell>
          <cell r="U818">
            <v>71</v>
          </cell>
          <cell r="V818">
            <v>41</v>
          </cell>
          <cell r="W818">
            <v>58</v>
          </cell>
          <cell r="X818">
            <v>61</v>
          </cell>
          <cell r="Y818">
            <v>35</v>
          </cell>
          <cell r="Z818">
            <v>28</v>
          </cell>
          <cell r="AA818">
            <v>14</v>
          </cell>
          <cell r="AB818">
            <v>3</v>
          </cell>
          <cell r="AC818">
            <v>46</v>
          </cell>
          <cell r="AD818">
            <v>27</v>
          </cell>
          <cell r="AE818">
            <v>80</v>
          </cell>
          <cell r="AF818">
            <v>66</v>
          </cell>
          <cell r="AG818">
            <v>40</v>
          </cell>
          <cell r="AH818">
            <v>43</v>
          </cell>
          <cell r="AI818">
            <v>14</v>
          </cell>
          <cell r="AJ818">
            <v>66</v>
          </cell>
          <cell r="AK818">
            <v>9</v>
          </cell>
          <cell r="AL818">
            <v>225</v>
          </cell>
          <cell r="AM818">
            <v>1991</v>
          </cell>
        </row>
        <row r="819">
          <cell r="C819">
            <v>0.73402777777777783</v>
          </cell>
          <cell r="D819">
            <v>93</v>
          </cell>
          <cell r="E819">
            <v>61</v>
          </cell>
          <cell r="F819">
            <v>88</v>
          </cell>
          <cell r="G819">
            <v>144</v>
          </cell>
          <cell r="H819">
            <v>46</v>
          </cell>
          <cell r="I819">
            <v>144</v>
          </cell>
          <cell r="J819">
            <v>100</v>
          </cell>
          <cell r="K819">
            <v>56</v>
          </cell>
          <cell r="L819">
            <v>59</v>
          </cell>
          <cell r="M819">
            <v>75</v>
          </cell>
          <cell r="N819">
            <v>19</v>
          </cell>
          <cell r="O819">
            <v>36</v>
          </cell>
          <cell r="P819">
            <v>42</v>
          </cell>
          <cell r="Q819">
            <v>24</v>
          </cell>
          <cell r="R819">
            <v>25</v>
          </cell>
          <cell r="S819">
            <v>27</v>
          </cell>
          <cell r="T819">
            <v>48</v>
          </cell>
          <cell r="U819">
            <v>73</v>
          </cell>
          <cell r="V819">
            <v>41</v>
          </cell>
          <cell r="W819">
            <v>60</v>
          </cell>
          <cell r="X819">
            <v>63</v>
          </cell>
          <cell r="Y819">
            <v>35</v>
          </cell>
          <cell r="Z819">
            <v>28</v>
          </cell>
          <cell r="AA819">
            <v>14</v>
          </cell>
          <cell r="AB819">
            <v>3</v>
          </cell>
          <cell r="AC819">
            <v>46</v>
          </cell>
          <cell r="AD819">
            <v>27</v>
          </cell>
          <cell r="AE819">
            <v>129</v>
          </cell>
          <cell r="AF819">
            <v>64</v>
          </cell>
          <cell r="AG819">
            <v>39</v>
          </cell>
          <cell r="AH819">
            <v>43</v>
          </cell>
          <cell r="AI819">
            <v>12</v>
          </cell>
          <cell r="AJ819">
            <v>70</v>
          </cell>
          <cell r="AK819">
            <v>9</v>
          </cell>
          <cell r="AL819">
            <v>224</v>
          </cell>
          <cell r="AM819">
            <v>1897</v>
          </cell>
        </row>
        <row r="820">
          <cell r="C820">
            <v>0.73472222222222217</v>
          </cell>
          <cell r="D820">
            <v>95</v>
          </cell>
          <cell r="E820">
            <v>65</v>
          </cell>
          <cell r="F820">
            <v>90</v>
          </cell>
          <cell r="G820">
            <v>120</v>
          </cell>
          <cell r="H820">
            <v>48</v>
          </cell>
          <cell r="I820">
            <v>149</v>
          </cell>
          <cell r="J820">
            <v>103</v>
          </cell>
          <cell r="K820">
            <v>57</v>
          </cell>
          <cell r="L820">
            <v>57</v>
          </cell>
          <cell r="M820">
            <v>78</v>
          </cell>
          <cell r="N820">
            <v>19</v>
          </cell>
          <cell r="O820">
            <v>34</v>
          </cell>
          <cell r="P820">
            <v>42</v>
          </cell>
          <cell r="Q820">
            <v>24</v>
          </cell>
          <cell r="R820">
            <v>25</v>
          </cell>
          <cell r="S820">
            <v>27</v>
          </cell>
          <cell r="T820">
            <v>50</v>
          </cell>
          <cell r="U820">
            <v>73</v>
          </cell>
          <cell r="V820">
            <v>41</v>
          </cell>
          <cell r="W820">
            <v>65</v>
          </cell>
          <cell r="X820">
            <v>65</v>
          </cell>
          <cell r="Y820">
            <v>33</v>
          </cell>
          <cell r="Z820">
            <v>28</v>
          </cell>
          <cell r="AA820">
            <v>14</v>
          </cell>
          <cell r="AB820">
            <v>3</v>
          </cell>
          <cell r="AC820">
            <v>46</v>
          </cell>
          <cell r="AD820">
            <v>27</v>
          </cell>
          <cell r="AE820">
            <v>78</v>
          </cell>
          <cell r="AF820">
            <v>65</v>
          </cell>
          <cell r="AG820">
            <v>42</v>
          </cell>
          <cell r="AH820">
            <v>42</v>
          </cell>
          <cell r="AI820">
            <v>12</v>
          </cell>
          <cell r="AJ820">
            <v>69</v>
          </cell>
          <cell r="AK820">
            <v>10</v>
          </cell>
          <cell r="AL820">
            <v>220</v>
          </cell>
          <cell r="AM820">
            <v>2007</v>
          </cell>
        </row>
        <row r="821">
          <cell r="C821">
            <v>0.73541666666666661</v>
          </cell>
          <cell r="D821">
            <v>96</v>
          </cell>
          <cell r="E821">
            <v>69</v>
          </cell>
          <cell r="F821">
            <v>89</v>
          </cell>
          <cell r="G821">
            <v>136</v>
          </cell>
          <cell r="H821">
            <v>50</v>
          </cell>
          <cell r="I821">
            <v>148</v>
          </cell>
          <cell r="J821">
            <v>101</v>
          </cell>
          <cell r="K821">
            <v>57</v>
          </cell>
          <cell r="L821">
            <v>57</v>
          </cell>
          <cell r="M821">
            <v>75</v>
          </cell>
          <cell r="N821">
            <v>19</v>
          </cell>
          <cell r="O821">
            <v>34</v>
          </cell>
          <cell r="P821">
            <v>42</v>
          </cell>
          <cell r="Q821">
            <v>24</v>
          </cell>
          <cell r="R821">
            <v>25</v>
          </cell>
          <cell r="S821">
            <v>27</v>
          </cell>
          <cell r="T821">
            <v>49</v>
          </cell>
          <cell r="U821">
            <v>74</v>
          </cell>
          <cell r="V821">
            <v>40</v>
          </cell>
          <cell r="W821">
            <v>85</v>
          </cell>
          <cell r="X821">
            <v>74</v>
          </cell>
          <cell r="Y821">
            <v>34</v>
          </cell>
          <cell r="Z821">
            <v>28</v>
          </cell>
          <cell r="AA821">
            <v>14</v>
          </cell>
          <cell r="AB821">
            <v>3</v>
          </cell>
          <cell r="AC821">
            <v>46</v>
          </cell>
          <cell r="AD821">
            <v>27</v>
          </cell>
          <cell r="AE821">
            <v>77</v>
          </cell>
          <cell r="AF821">
            <v>64</v>
          </cell>
          <cell r="AG821">
            <v>41</v>
          </cell>
          <cell r="AH821">
            <v>41</v>
          </cell>
          <cell r="AI821">
            <v>12</v>
          </cell>
          <cell r="AJ821">
            <v>65</v>
          </cell>
          <cell r="AK821">
            <v>9</v>
          </cell>
          <cell r="AL821">
            <v>191</v>
          </cell>
          <cell r="AM821">
            <v>2006</v>
          </cell>
        </row>
        <row r="822">
          <cell r="C822">
            <v>0.73611111111111116</v>
          </cell>
          <cell r="D822">
            <v>97</v>
          </cell>
          <cell r="E822">
            <v>65</v>
          </cell>
          <cell r="F822">
            <v>82</v>
          </cell>
          <cell r="G822">
            <v>131</v>
          </cell>
          <cell r="H822">
            <v>47</v>
          </cell>
          <cell r="I822">
            <v>158</v>
          </cell>
          <cell r="J822">
            <v>101</v>
          </cell>
          <cell r="K822">
            <v>55</v>
          </cell>
          <cell r="L822">
            <v>56</v>
          </cell>
          <cell r="M822">
            <v>77</v>
          </cell>
          <cell r="N822">
            <v>18</v>
          </cell>
          <cell r="O822">
            <v>34</v>
          </cell>
          <cell r="P822">
            <v>43</v>
          </cell>
          <cell r="Q822">
            <v>24</v>
          </cell>
          <cell r="R822">
            <v>25</v>
          </cell>
          <cell r="S822">
            <v>27</v>
          </cell>
          <cell r="T822">
            <v>49</v>
          </cell>
          <cell r="U822">
            <v>78</v>
          </cell>
          <cell r="V822">
            <v>40</v>
          </cell>
          <cell r="W822">
            <v>86</v>
          </cell>
          <cell r="X822">
            <v>76</v>
          </cell>
          <cell r="Y822">
            <v>34</v>
          </cell>
          <cell r="Z822">
            <v>29</v>
          </cell>
          <cell r="AA822">
            <v>15</v>
          </cell>
          <cell r="AB822">
            <v>3</v>
          </cell>
          <cell r="AC822">
            <v>48</v>
          </cell>
          <cell r="AD822">
            <v>29</v>
          </cell>
          <cell r="AE822">
            <v>79</v>
          </cell>
          <cell r="AF822">
            <v>67</v>
          </cell>
          <cell r="AG822">
            <v>41</v>
          </cell>
          <cell r="AH822">
            <v>42</v>
          </cell>
          <cell r="AI822">
            <v>12</v>
          </cell>
          <cell r="AJ822">
            <v>66</v>
          </cell>
          <cell r="AK822">
            <v>9</v>
          </cell>
          <cell r="AL822">
            <v>221</v>
          </cell>
          <cell r="AM822">
            <v>1877</v>
          </cell>
        </row>
        <row r="823">
          <cell r="C823">
            <v>0.7368055555555556</v>
          </cell>
          <cell r="D823">
            <v>98</v>
          </cell>
          <cell r="E823">
            <v>65</v>
          </cell>
          <cell r="F823">
            <v>84</v>
          </cell>
          <cell r="G823">
            <v>133</v>
          </cell>
          <cell r="H823">
            <v>48</v>
          </cell>
          <cell r="I823">
            <v>160</v>
          </cell>
          <cell r="J823">
            <v>103</v>
          </cell>
          <cell r="K823">
            <v>57</v>
          </cell>
          <cell r="L823">
            <v>58</v>
          </cell>
          <cell r="M823">
            <v>78</v>
          </cell>
          <cell r="N823">
            <v>19</v>
          </cell>
          <cell r="O823">
            <v>34</v>
          </cell>
          <cell r="P823">
            <v>43</v>
          </cell>
          <cell r="Q823">
            <v>24</v>
          </cell>
          <cell r="R823">
            <v>26</v>
          </cell>
          <cell r="S823">
            <v>27</v>
          </cell>
          <cell r="T823">
            <v>49</v>
          </cell>
          <cell r="U823">
            <v>73</v>
          </cell>
          <cell r="V823">
            <v>39</v>
          </cell>
          <cell r="W823">
            <v>84</v>
          </cell>
          <cell r="X823">
            <v>83</v>
          </cell>
          <cell r="Y823">
            <v>37</v>
          </cell>
          <cell r="Z823">
            <v>28</v>
          </cell>
          <cell r="AA823">
            <v>15</v>
          </cell>
          <cell r="AB823">
            <v>3</v>
          </cell>
          <cell r="AC823">
            <v>46</v>
          </cell>
          <cell r="AD823">
            <v>27</v>
          </cell>
          <cell r="AE823">
            <v>84</v>
          </cell>
          <cell r="AF823">
            <v>63</v>
          </cell>
          <cell r="AG823">
            <v>42</v>
          </cell>
          <cell r="AH823">
            <v>42</v>
          </cell>
          <cell r="AI823">
            <v>11</v>
          </cell>
          <cell r="AJ823">
            <v>102</v>
          </cell>
          <cell r="AK823">
            <v>9</v>
          </cell>
          <cell r="AL823">
            <v>248</v>
          </cell>
          <cell r="AM823">
            <v>1874</v>
          </cell>
        </row>
        <row r="824">
          <cell r="C824">
            <v>0.73749999999999993</v>
          </cell>
          <cell r="D824">
            <v>99</v>
          </cell>
          <cell r="E824">
            <v>71</v>
          </cell>
          <cell r="F824">
            <v>86</v>
          </cell>
          <cell r="G824">
            <v>129</v>
          </cell>
          <cell r="H824">
            <v>48</v>
          </cell>
          <cell r="I824">
            <v>142</v>
          </cell>
          <cell r="J824">
            <v>106</v>
          </cell>
          <cell r="K824">
            <v>60</v>
          </cell>
          <cell r="L824">
            <v>64</v>
          </cell>
          <cell r="M824">
            <v>77</v>
          </cell>
          <cell r="N824">
            <v>19</v>
          </cell>
          <cell r="O824">
            <v>34</v>
          </cell>
          <cell r="P824">
            <v>43</v>
          </cell>
          <cell r="Q824">
            <v>24</v>
          </cell>
          <cell r="R824">
            <v>26</v>
          </cell>
          <cell r="S824">
            <v>27</v>
          </cell>
          <cell r="T824">
            <v>50</v>
          </cell>
          <cell r="U824">
            <v>74</v>
          </cell>
          <cell r="V824">
            <v>39</v>
          </cell>
          <cell r="W824">
            <v>118</v>
          </cell>
          <cell r="X824">
            <v>98</v>
          </cell>
          <cell r="Y824">
            <v>37</v>
          </cell>
          <cell r="Z824">
            <v>28</v>
          </cell>
          <cell r="AA824">
            <v>15</v>
          </cell>
          <cell r="AB824">
            <v>4</v>
          </cell>
          <cell r="AC824">
            <v>60</v>
          </cell>
          <cell r="AD824">
            <v>27</v>
          </cell>
          <cell r="AE824">
            <v>79</v>
          </cell>
          <cell r="AF824">
            <v>61</v>
          </cell>
          <cell r="AG824">
            <v>40</v>
          </cell>
          <cell r="AH824">
            <v>42</v>
          </cell>
          <cell r="AI824">
            <v>11</v>
          </cell>
          <cell r="AJ824">
            <v>101</v>
          </cell>
          <cell r="AK824">
            <v>8</v>
          </cell>
          <cell r="AL824">
            <v>204</v>
          </cell>
          <cell r="AM824">
            <v>2017</v>
          </cell>
        </row>
        <row r="825">
          <cell r="C825">
            <v>0.73819444444444438</v>
          </cell>
          <cell r="D825">
            <v>98</v>
          </cell>
          <cell r="E825">
            <v>70</v>
          </cell>
          <cell r="F825">
            <v>86</v>
          </cell>
          <cell r="G825">
            <v>132</v>
          </cell>
          <cell r="H825">
            <v>48</v>
          </cell>
          <cell r="I825">
            <v>149</v>
          </cell>
          <cell r="J825">
            <v>107</v>
          </cell>
          <cell r="K825">
            <v>59</v>
          </cell>
          <cell r="L825">
            <v>64</v>
          </cell>
          <cell r="M825">
            <v>77</v>
          </cell>
          <cell r="N825">
            <v>19</v>
          </cell>
          <cell r="O825">
            <v>34</v>
          </cell>
          <cell r="P825">
            <v>42</v>
          </cell>
          <cell r="Q825">
            <v>24</v>
          </cell>
          <cell r="R825">
            <v>26</v>
          </cell>
          <cell r="S825">
            <v>27</v>
          </cell>
          <cell r="T825">
            <v>50</v>
          </cell>
          <cell r="U825">
            <v>75</v>
          </cell>
          <cell r="V825">
            <v>37</v>
          </cell>
          <cell r="W825">
            <v>121</v>
          </cell>
          <cell r="X825">
            <v>105</v>
          </cell>
          <cell r="Y825">
            <v>38</v>
          </cell>
          <cell r="Z825">
            <v>28</v>
          </cell>
          <cell r="AA825">
            <v>15</v>
          </cell>
          <cell r="AB825">
            <v>4</v>
          </cell>
          <cell r="AC825">
            <v>60</v>
          </cell>
          <cell r="AD825">
            <v>31</v>
          </cell>
          <cell r="AE825">
            <v>82</v>
          </cell>
          <cell r="AF825">
            <v>62</v>
          </cell>
          <cell r="AG825">
            <v>40</v>
          </cell>
          <cell r="AH825">
            <v>41</v>
          </cell>
          <cell r="AI825">
            <v>10</v>
          </cell>
          <cell r="AJ825">
            <v>101</v>
          </cell>
          <cell r="AK825">
            <v>9</v>
          </cell>
          <cell r="AL825">
            <v>220</v>
          </cell>
          <cell r="AM825">
            <v>1930</v>
          </cell>
        </row>
        <row r="826">
          <cell r="C826">
            <v>0.73888888888888893</v>
          </cell>
          <cell r="D826">
            <v>101</v>
          </cell>
          <cell r="E826">
            <v>70</v>
          </cell>
          <cell r="F826">
            <v>80</v>
          </cell>
          <cell r="G826">
            <v>120</v>
          </cell>
          <cell r="H826">
            <v>44</v>
          </cell>
          <cell r="I826">
            <v>151</v>
          </cell>
          <cell r="J826">
            <v>103</v>
          </cell>
          <cell r="K826">
            <v>67</v>
          </cell>
          <cell r="L826">
            <v>65</v>
          </cell>
          <cell r="M826">
            <v>77</v>
          </cell>
          <cell r="N826">
            <v>19</v>
          </cell>
          <cell r="O826">
            <v>33</v>
          </cell>
          <cell r="P826">
            <v>42</v>
          </cell>
          <cell r="Q826">
            <v>24</v>
          </cell>
          <cell r="R826">
            <v>27</v>
          </cell>
          <cell r="S826">
            <v>28</v>
          </cell>
          <cell r="T826">
            <v>50</v>
          </cell>
          <cell r="U826">
            <v>74</v>
          </cell>
          <cell r="V826">
            <v>36</v>
          </cell>
          <cell r="W826">
            <v>95</v>
          </cell>
          <cell r="X826">
            <v>105</v>
          </cell>
          <cell r="Y826">
            <v>37</v>
          </cell>
          <cell r="Z826">
            <v>28</v>
          </cell>
          <cell r="AA826">
            <v>15</v>
          </cell>
          <cell r="AB826">
            <v>4</v>
          </cell>
          <cell r="AC826">
            <v>56</v>
          </cell>
          <cell r="AD826">
            <v>92</v>
          </cell>
          <cell r="AE826">
            <v>134</v>
          </cell>
          <cell r="AF826">
            <v>63</v>
          </cell>
          <cell r="AG826">
            <v>39</v>
          </cell>
          <cell r="AH826">
            <v>42</v>
          </cell>
          <cell r="AI826">
            <v>11</v>
          </cell>
          <cell r="AJ826">
            <v>103</v>
          </cell>
          <cell r="AK826">
            <v>8</v>
          </cell>
          <cell r="AL826">
            <v>378</v>
          </cell>
          <cell r="AM826">
            <v>2147</v>
          </cell>
        </row>
        <row r="827">
          <cell r="C827">
            <v>0.73958333333333337</v>
          </cell>
          <cell r="D827">
            <v>101</v>
          </cell>
          <cell r="E827">
            <v>69</v>
          </cell>
          <cell r="F827">
            <v>80</v>
          </cell>
          <cell r="G827">
            <v>122</v>
          </cell>
          <cell r="H827">
            <v>45</v>
          </cell>
          <cell r="I827">
            <v>149</v>
          </cell>
          <cell r="J827">
            <v>110</v>
          </cell>
          <cell r="K827">
            <v>67</v>
          </cell>
          <cell r="L827">
            <v>64</v>
          </cell>
          <cell r="M827">
            <v>76</v>
          </cell>
          <cell r="N827">
            <v>19</v>
          </cell>
          <cell r="O827">
            <v>33</v>
          </cell>
          <cell r="P827">
            <v>42</v>
          </cell>
          <cell r="Q827">
            <v>24</v>
          </cell>
          <cell r="R827">
            <v>27</v>
          </cell>
          <cell r="S827">
            <v>28</v>
          </cell>
          <cell r="T827">
            <v>49</v>
          </cell>
          <cell r="U827">
            <v>75</v>
          </cell>
          <cell r="V827">
            <v>36</v>
          </cell>
          <cell r="W827">
            <v>95</v>
          </cell>
          <cell r="X827">
            <v>106</v>
          </cell>
          <cell r="Y827">
            <v>34</v>
          </cell>
          <cell r="Z827">
            <v>28</v>
          </cell>
          <cell r="AA827">
            <v>15</v>
          </cell>
          <cell r="AB827">
            <v>4</v>
          </cell>
          <cell r="AC827">
            <v>56</v>
          </cell>
          <cell r="AD827">
            <v>57</v>
          </cell>
          <cell r="AE827">
            <v>177</v>
          </cell>
          <cell r="AF827">
            <v>63</v>
          </cell>
          <cell r="AG827">
            <v>41</v>
          </cell>
          <cell r="AH827">
            <v>43</v>
          </cell>
          <cell r="AI827">
            <v>13</v>
          </cell>
          <cell r="AJ827">
            <v>95</v>
          </cell>
          <cell r="AK827">
            <v>13</v>
          </cell>
          <cell r="AL827">
            <v>422</v>
          </cell>
          <cell r="AM827">
            <v>2186</v>
          </cell>
        </row>
        <row r="828">
          <cell r="C828">
            <v>0.7402777777777777</v>
          </cell>
          <cell r="D828">
            <v>99</v>
          </cell>
          <cell r="E828">
            <v>69</v>
          </cell>
          <cell r="F828">
            <v>80</v>
          </cell>
          <cell r="G828">
            <v>122</v>
          </cell>
          <cell r="H828">
            <v>45</v>
          </cell>
          <cell r="I828">
            <v>151</v>
          </cell>
          <cell r="J828">
            <v>109</v>
          </cell>
          <cell r="K828">
            <v>70</v>
          </cell>
          <cell r="L828">
            <v>62</v>
          </cell>
          <cell r="M828">
            <v>77</v>
          </cell>
          <cell r="N828">
            <v>19</v>
          </cell>
          <cell r="O828">
            <v>33</v>
          </cell>
          <cell r="P828">
            <v>43</v>
          </cell>
          <cell r="Q828">
            <v>26</v>
          </cell>
          <cell r="R828">
            <v>27</v>
          </cell>
          <cell r="S828">
            <v>28</v>
          </cell>
          <cell r="T828">
            <v>48</v>
          </cell>
          <cell r="U828">
            <v>76</v>
          </cell>
          <cell r="V828">
            <v>36</v>
          </cell>
          <cell r="W828">
            <v>100</v>
          </cell>
          <cell r="X828">
            <v>107</v>
          </cell>
          <cell r="Y828">
            <v>36</v>
          </cell>
          <cell r="Z828">
            <v>28</v>
          </cell>
          <cell r="AA828">
            <v>15</v>
          </cell>
          <cell r="AB828">
            <v>4</v>
          </cell>
          <cell r="AC828">
            <v>55</v>
          </cell>
          <cell r="AD828">
            <v>65</v>
          </cell>
          <cell r="AE828">
            <v>179</v>
          </cell>
          <cell r="AF828">
            <v>62</v>
          </cell>
          <cell r="AG828">
            <v>41</v>
          </cell>
          <cell r="AH828">
            <v>43</v>
          </cell>
          <cell r="AI828">
            <v>13</v>
          </cell>
          <cell r="AJ828">
            <v>94</v>
          </cell>
          <cell r="AK828">
            <v>13</v>
          </cell>
          <cell r="AL828">
            <v>458</v>
          </cell>
          <cell r="AM828">
            <v>2117</v>
          </cell>
        </row>
        <row r="829">
          <cell r="C829">
            <v>0.74097222222222225</v>
          </cell>
          <cell r="D829">
            <v>97</v>
          </cell>
          <cell r="E829">
            <v>67</v>
          </cell>
          <cell r="F829">
            <v>80</v>
          </cell>
          <cell r="G829">
            <v>126</v>
          </cell>
          <cell r="H829">
            <v>45</v>
          </cell>
          <cell r="I829">
            <v>147</v>
          </cell>
          <cell r="J829">
            <v>105</v>
          </cell>
          <cell r="K829">
            <v>71</v>
          </cell>
          <cell r="L829">
            <v>64</v>
          </cell>
          <cell r="M829">
            <v>76</v>
          </cell>
          <cell r="N829">
            <v>20</v>
          </cell>
          <cell r="O829">
            <v>33</v>
          </cell>
          <cell r="P829">
            <v>49</v>
          </cell>
          <cell r="Q829">
            <v>25</v>
          </cell>
          <cell r="R829">
            <v>27</v>
          </cell>
          <cell r="S829">
            <v>28</v>
          </cell>
          <cell r="T829">
            <v>48</v>
          </cell>
          <cell r="U829">
            <v>74</v>
          </cell>
          <cell r="V829">
            <v>36</v>
          </cell>
          <cell r="W829">
            <v>111</v>
          </cell>
          <cell r="X829">
            <v>81</v>
          </cell>
          <cell r="Y829">
            <v>34</v>
          </cell>
          <cell r="Z829">
            <v>28</v>
          </cell>
          <cell r="AA829">
            <v>15</v>
          </cell>
          <cell r="AB829">
            <v>4</v>
          </cell>
          <cell r="AC829">
            <v>55</v>
          </cell>
          <cell r="AD829">
            <v>93</v>
          </cell>
          <cell r="AE829">
            <v>186</v>
          </cell>
          <cell r="AF829">
            <v>63</v>
          </cell>
          <cell r="AG829">
            <v>42</v>
          </cell>
          <cell r="AH829">
            <v>45</v>
          </cell>
          <cell r="AI829">
            <v>14</v>
          </cell>
          <cell r="AJ829">
            <v>98</v>
          </cell>
          <cell r="AK829">
            <v>13</v>
          </cell>
          <cell r="AL829">
            <v>504</v>
          </cell>
          <cell r="AM829">
            <v>2092</v>
          </cell>
        </row>
        <row r="830">
          <cell r="C830">
            <v>0.7416666666666667</v>
          </cell>
          <cell r="D830">
            <v>96</v>
          </cell>
          <cell r="E830">
            <v>65</v>
          </cell>
          <cell r="F830">
            <v>82</v>
          </cell>
          <cell r="G830">
            <v>127</v>
          </cell>
          <cell r="H830">
            <v>47</v>
          </cell>
          <cell r="I830">
            <v>147</v>
          </cell>
          <cell r="J830">
            <v>109</v>
          </cell>
          <cell r="K830">
            <v>71</v>
          </cell>
          <cell r="L830">
            <v>65</v>
          </cell>
          <cell r="M830">
            <v>78</v>
          </cell>
          <cell r="N830">
            <v>20</v>
          </cell>
          <cell r="O830">
            <v>33</v>
          </cell>
          <cell r="P830">
            <v>49</v>
          </cell>
          <cell r="Q830">
            <v>25</v>
          </cell>
          <cell r="R830">
            <v>27</v>
          </cell>
          <cell r="S830">
            <v>28</v>
          </cell>
          <cell r="T830">
            <v>47</v>
          </cell>
          <cell r="U830">
            <v>72</v>
          </cell>
          <cell r="V830">
            <v>35</v>
          </cell>
          <cell r="W830">
            <v>63</v>
          </cell>
          <cell r="X830">
            <v>63</v>
          </cell>
          <cell r="Y830">
            <v>32</v>
          </cell>
          <cell r="Z830">
            <v>28</v>
          </cell>
          <cell r="AA830">
            <v>15</v>
          </cell>
          <cell r="AB830">
            <v>3</v>
          </cell>
          <cell r="AC830">
            <v>53</v>
          </cell>
          <cell r="AD830">
            <v>76</v>
          </cell>
          <cell r="AE830">
            <v>89</v>
          </cell>
          <cell r="AF830">
            <v>66</v>
          </cell>
          <cell r="AG830">
            <v>40</v>
          </cell>
          <cell r="AH830">
            <v>44</v>
          </cell>
          <cell r="AI830">
            <v>14</v>
          </cell>
          <cell r="AJ830">
            <v>95</v>
          </cell>
          <cell r="AK830">
            <v>11</v>
          </cell>
          <cell r="AL830">
            <v>408</v>
          </cell>
          <cell r="AM830">
            <v>2015</v>
          </cell>
        </row>
        <row r="831">
          <cell r="C831">
            <v>0.74236111111111114</v>
          </cell>
          <cell r="D831">
            <v>94</v>
          </cell>
          <cell r="E831">
            <v>63</v>
          </cell>
          <cell r="F831">
            <v>80</v>
          </cell>
          <cell r="G831">
            <v>129</v>
          </cell>
          <cell r="H831">
            <v>49</v>
          </cell>
          <cell r="I831">
            <v>139</v>
          </cell>
          <cell r="J831">
            <v>110</v>
          </cell>
          <cell r="K831">
            <v>71</v>
          </cell>
          <cell r="L831">
            <v>63</v>
          </cell>
          <cell r="M831">
            <v>89</v>
          </cell>
          <cell r="N831">
            <v>21</v>
          </cell>
          <cell r="O831">
            <v>35</v>
          </cell>
          <cell r="P831">
            <v>49</v>
          </cell>
          <cell r="Q831">
            <v>25</v>
          </cell>
          <cell r="R831">
            <v>27</v>
          </cell>
          <cell r="S831">
            <v>28</v>
          </cell>
          <cell r="T831">
            <v>48</v>
          </cell>
          <cell r="U831">
            <v>74</v>
          </cell>
          <cell r="V831">
            <v>36</v>
          </cell>
          <cell r="W831">
            <v>63</v>
          </cell>
          <cell r="X831">
            <v>63</v>
          </cell>
          <cell r="Y831">
            <v>35</v>
          </cell>
          <cell r="Z831">
            <v>28</v>
          </cell>
          <cell r="AA831">
            <v>15</v>
          </cell>
          <cell r="AB831">
            <v>3</v>
          </cell>
          <cell r="AC831">
            <v>55</v>
          </cell>
          <cell r="AD831">
            <v>81</v>
          </cell>
          <cell r="AE831">
            <v>87</v>
          </cell>
          <cell r="AF831">
            <v>66</v>
          </cell>
          <cell r="AG831">
            <v>41</v>
          </cell>
          <cell r="AH831">
            <v>44</v>
          </cell>
          <cell r="AI831">
            <v>14</v>
          </cell>
          <cell r="AJ831">
            <v>98</v>
          </cell>
          <cell r="AK831">
            <v>11</v>
          </cell>
          <cell r="AL831">
            <v>403</v>
          </cell>
          <cell r="AM831">
            <v>1957</v>
          </cell>
        </row>
        <row r="832">
          <cell r="C832">
            <v>0.74305555555555547</v>
          </cell>
          <cell r="D832">
            <v>96</v>
          </cell>
          <cell r="E832">
            <v>63</v>
          </cell>
          <cell r="F832">
            <v>81</v>
          </cell>
          <cell r="G832">
            <v>125</v>
          </cell>
          <cell r="H832">
            <v>50</v>
          </cell>
          <cell r="I832">
            <v>126</v>
          </cell>
          <cell r="J832">
            <v>105</v>
          </cell>
          <cell r="K832">
            <v>60</v>
          </cell>
          <cell r="L832">
            <v>61</v>
          </cell>
          <cell r="M832">
            <v>92</v>
          </cell>
          <cell r="N832">
            <v>22</v>
          </cell>
          <cell r="O832">
            <v>35</v>
          </cell>
          <cell r="P832">
            <v>48</v>
          </cell>
          <cell r="Q832">
            <v>25</v>
          </cell>
          <cell r="R832">
            <v>27</v>
          </cell>
          <cell r="S832">
            <v>28</v>
          </cell>
          <cell r="T832">
            <v>55</v>
          </cell>
          <cell r="U832">
            <v>74</v>
          </cell>
          <cell r="V832">
            <v>36</v>
          </cell>
          <cell r="W832">
            <v>64</v>
          </cell>
          <cell r="X832">
            <v>75</v>
          </cell>
          <cell r="Y832">
            <v>33</v>
          </cell>
          <cell r="Z832">
            <v>28</v>
          </cell>
          <cell r="AA832">
            <v>15</v>
          </cell>
          <cell r="AB832">
            <v>3</v>
          </cell>
          <cell r="AC832">
            <v>55</v>
          </cell>
          <cell r="AD832">
            <v>81</v>
          </cell>
          <cell r="AE832">
            <v>88</v>
          </cell>
          <cell r="AF832">
            <v>67</v>
          </cell>
          <cell r="AG832">
            <v>45</v>
          </cell>
          <cell r="AH832">
            <v>53</v>
          </cell>
          <cell r="AI832">
            <v>14</v>
          </cell>
          <cell r="AJ832">
            <v>95</v>
          </cell>
          <cell r="AK832">
            <v>11</v>
          </cell>
          <cell r="AL832">
            <v>377</v>
          </cell>
          <cell r="AM832">
            <v>1974</v>
          </cell>
        </row>
        <row r="833">
          <cell r="C833">
            <v>0.74375000000000002</v>
          </cell>
          <cell r="D833">
            <v>94</v>
          </cell>
          <cell r="E833">
            <v>66</v>
          </cell>
          <cell r="F833">
            <v>80</v>
          </cell>
          <cell r="G833">
            <v>118</v>
          </cell>
          <cell r="H833">
            <v>53</v>
          </cell>
          <cell r="I833">
            <v>152</v>
          </cell>
          <cell r="J833">
            <v>111</v>
          </cell>
          <cell r="K833">
            <v>62</v>
          </cell>
          <cell r="L833">
            <v>62</v>
          </cell>
          <cell r="M833">
            <v>110</v>
          </cell>
          <cell r="N833">
            <v>20</v>
          </cell>
          <cell r="O833">
            <v>34</v>
          </cell>
          <cell r="P833">
            <v>48</v>
          </cell>
          <cell r="Q833">
            <v>25</v>
          </cell>
          <cell r="R833">
            <v>27</v>
          </cell>
          <cell r="S833">
            <v>28</v>
          </cell>
          <cell r="T833">
            <v>54</v>
          </cell>
          <cell r="U833">
            <v>75</v>
          </cell>
          <cell r="V833">
            <v>40</v>
          </cell>
          <cell r="W833">
            <v>63</v>
          </cell>
          <cell r="X833">
            <v>70</v>
          </cell>
          <cell r="Y833">
            <v>33</v>
          </cell>
          <cell r="Z833">
            <v>28</v>
          </cell>
          <cell r="AA833">
            <v>15</v>
          </cell>
          <cell r="AB833">
            <v>3</v>
          </cell>
          <cell r="AC833">
            <v>54</v>
          </cell>
          <cell r="AD833">
            <v>81</v>
          </cell>
          <cell r="AE833">
            <v>90</v>
          </cell>
          <cell r="AF833">
            <v>68</v>
          </cell>
          <cell r="AG833">
            <v>41</v>
          </cell>
          <cell r="AH833">
            <v>56</v>
          </cell>
          <cell r="AI833">
            <v>14</v>
          </cell>
          <cell r="AJ833">
            <v>99</v>
          </cell>
          <cell r="AK833">
            <v>11</v>
          </cell>
          <cell r="AL833">
            <v>403</v>
          </cell>
          <cell r="AM833">
            <v>1993</v>
          </cell>
        </row>
        <row r="834">
          <cell r="C834">
            <v>0.74444444444444446</v>
          </cell>
          <cell r="D834">
            <v>94</v>
          </cell>
          <cell r="E834">
            <v>65</v>
          </cell>
          <cell r="F834">
            <v>81</v>
          </cell>
          <cell r="G834">
            <v>129</v>
          </cell>
          <cell r="H834">
            <v>53</v>
          </cell>
          <cell r="I834">
            <v>152</v>
          </cell>
          <cell r="J834">
            <v>110</v>
          </cell>
          <cell r="K834">
            <v>60</v>
          </cell>
          <cell r="L834">
            <v>60</v>
          </cell>
          <cell r="M834">
            <v>112</v>
          </cell>
          <cell r="N834">
            <v>21</v>
          </cell>
          <cell r="O834">
            <v>33</v>
          </cell>
          <cell r="P834">
            <v>45</v>
          </cell>
          <cell r="Q834">
            <v>26</v>
          </cell>
          <cell r="R834">
            <v>26</v>
          </cell>
          <cell r="S834">
            <v>29</v>
          </cell>
          <cell r="T834">
            <v>54</v>
          </cell>
          <cell r="U834">
            <v>75</v>
          </cell>
          <cell r="V834">
            <v>37</v>
          </cell>
          <cell r="W834">
            <v>59</v>
          </cell>
          <cell r="X834">
            <v>72</v>
          </cell>
          <cell r="Y834">
            <v>32</v>
          </cell>
          <cell r="Z834">
            <v>28</v>
          </cell>
          <cell r="AA834">
            <v>15</v>
          </cell>
          <cell r="AB834">
            <v>3</v>
          </cell>
          <cell r="AC834">
            <v>54</v>
          </cell>
          <cell r="AD834">
            <v>73</v>
          </cell>
          <cell r="AE834">
            <v>89</v>
          </cell>
          <cell r="AF834">
            <v>65</v>
          </cell>
          <cell r="AG834">
            <v>42</v>
          </cell>
          <cell r="AH834">
            <v>51</v>
          </cell>
          <cell r="AI834">
            <v>14</v>
          </cell>
          <cell r="AJ834">
            <v>90</v>
          </cell>
          <cell r="AK834">
            <v>11</v>
          </cell>
          <cell r="AL834">
            <v>413</v>
          </cell>
          <cell r="AM834">
            <v>1999</v>
          </cell>
        </row>
        <row r="835">
          <cell r="C835">
            <v>0.74513888888888891</v>
          </cell>
          <cell r="D835">
            <v>93</v>
          </cell>
          <cell r="E835">
            <v>65</v>
          </cell>
          <cell r="F835">
            <v>83</v>
          </cell>
          <cell r="G835">
            <v>129</v>
          </cell>
          <cell r="H835">
            <v>55</v>
          </cell>
          <cell r="I835">
            <v>156</v>
          </cell>
          <cell r="J835">
            <v>118</v>
          </cell>
          <cell r="K835">
            <v>61</v>
          </cell>
          <cell r="L835">
            <v>62</v>
          </cell>
          <cell r="M835">
            <v>119</v>
          </cell>
          <cell r="N835">
            <v>22</v>
          </cell>
          <cell r="O835">
            <v>35</v>
          </cell>
          <cell r="P835">
            <v>44</v>
          </cell>
          <cell r="Q835">
            <v>27</v>
          </cell>
          <cell r="R835">
            <v>27</v>
          </cell>
          <cell r="S835">
            <v>29</v>
          </cell>
          <cell r="T835">
            <v>55</v>
          </cell>
          <cell r="U835">
            <v>76</v>
          </cell>
          <cell r="V835">
            <v>40</v>
          </cell>
          <cell r="W835">
            <v>60</v>
          </cell>
          <cell r="X835">
            <v>73</v>
          </cell>
          <cell r="Y835">
            <v>32</v>
          </cell>
          <cell r="Z835">
            <v>28</v>
          </cell>
          <cell r="AA835">
            <v>14</v>
          </cell>
          <cell r="AB835">
            <v>3</v>
          </cell>
          <cell r="AC835">
            <v>51</v>
          </cell>
          <cell r="AD835">
            <v>73</v>
          </cell>
          <cell r="AE835">
            <v>81</v>
          </cell>
          <cell r="AF835">
            <v>65</v>
          </cell>
          <cell r="AG835">
            <v>41</v>
          </cell>
          <cell r="AH835">
            <v>52</v>
          </cell>
          <cell r="AI835">
            <v>14</v>
          </cell>
          <cell r="AJ835">
            <v>78</v>
          </cell>
          <cell r="AK835">
            <v>9</v>
          </cell>
          <cell r="AL835">
            <v>406</v>
          </cell>
          <cell r="AM835">
            <v>2014</v>
          </cell>
        </row>
        <row r="836">
          <cell r="C836">
            <v>0.74583333333333324</v>
          </cell>
          <cell r="D836">
            <v>88</v>
          </cell>
          <cell r="E836">
            <v>63</v>
          </cell>
          <cell r="F836">
            <v>81</v>
          </cell>
          <cell r="G836">
            <v>129</v>
          </cell>
          <cell r="H836">
            <v>55</v>
          </cell>
          <cell r="I836">
            <v>160</v>
          </cell>
          <cell r="J836">
            <v>117</v>
          </cell>
          <cell r="K836">
            <v>61</v>
          </cell>
          <cell r="L836">
            <v>61</v>
          </cell>
          <cell r="M836">
            <v>114</v>
          </cell>
          <cell r="N836">
            <v>22</v>
          </cell>
          <cell r="O836">
            <v>43</v>
          </cell>
          <cell r="P836">
            <v>44</v>
          </cell>
          <cell r="Q836">
            <v>26</v>
          </cell>
          <cell r="R836">
            <v>26</v>
          </cell>
          <cell r="S836">
            <v>28</v>
          </cell>
          <cell r="T836">
            <v>47</v>
          </cell>
          <cell r="U836">
            <v>76</v>
          </cell>
          <cell r="V836">
            <v>39</v>
          </cell>
          <cell r="W836">
            <v>59</v>
          </cell>
          <cell r="X836">
            <v>67</v>
          </cell>
          <cell r="Y836">
            <v>32</v>
          </cell>
          <cell r="Z836">
            <v>28</v>
          </cell>
          <cell r="AA836">
            <v>14</v>
          </cell>
          <cell r="AB836">
            <v>3</v>
          </cell>
          <cell r="AC836">
            <v>55</v>
          </cell>
          <cell r="AD836">
            <v>47</v>
          </cell>
          <cell r="AE836">
            <v>113</v>
          </cell>
          <cell r="AF836">
            <v>61</v>
          </cell>
          <cell r="AG836">
            <v>37</v>
          </cell>
          <cell r="AH836">
            <v>41</v>
          </cell>
          <cell r="AI836">
            <v>13</v>
          </cell>
          <cell r="AJ836">
            <v>79</v>
          </cell>
          <cell r="AK836">
            <v>9</v>
          </cell>
          <cell r="AL836">
            <v>400</v>
          </cell>
          <cell r="AM836">
            <v>2003</v>
          </cell>
        </row>
        <row r="837">
          <cell r="C837">
            <v>0.74652777777777779</v>
          </cell>
          <cell r="D837">
            <v>88</v>
          </cell>
          <cell r="E837">
            <v>63</v>
          </cell>
          <cell r="F837">
            <v>80</v>
          </cell>
          <cell r="G837">
            <v>126</v>
          </cell>
          <cell r="H837">
            <v>53</v>
          </cell>
          <cell r="I837">
            <v>162</v>
          </cell>
          <cell r="J837">
            <v>110</v>
          </cell>
          <cell r="K837">
            <v>60</v>
          </cell>
          <cell r="L837">
            <v>65</v>
          </cell>
          <cell r="M837">
            <v>123</v>
          </cell>
          <cell r="N837">
            <v>21</v>
          </cell>
          <cell r="O837">
            <v>48</v>
          </cell>
          <cell r="P837">
            <v>44</v>
          </cell>
          <cell r="Q837">
            <v>27</v>
          </cell>
          <cell r="R837">
            <v>26</v>
          </cell>
          <cell r="S837">
            <v>28</v>
          </cell>
          <cell r="T837">
            <v>47</v>
          </cell>
          <cell r="U837">
            <v>75</v>
          </cell>
          <cell r="V837">
            <v>39</v>
          </cell>
          <cell r="W837">
            <v>57</v>
          </cell>
          <cell r="X837">
            <v>72</v>
          </cell>
          <cell r="Y837">
            <v>32</v>
          </cell>
          <cell r="Z837">
            <v>28</v>
          </cell>
          <cell r="AA837">
            <v>14</v>
          </cell>
          <cell r="AB837">
            <v>3</v>
          </cell>
          <cell r="AC837">
            <v>55</v>
          </cell>
          <cell r="AD837">
            <v>44</v>
          </cell>
          <cell r="AE837">
            <v>113</v>
          </cell>
          <cell r="AF837">
            <v>61</v>
          </cell>
          <cell r="AG837">
            <v>39</v>
          </cell>
          <cell r="AH837">
            <v>41</v>
          </cell>
          <cell r="AI837">
            <v>12</v>
          </cell>
          <cell r="AJ837">
            <v>72</v>
          </cell>
          <cell r="AK837">
            <v>8</v>
          </cell>
          <cell r="AL837">
            <v>316</v>
          </cell>
          <cell r="AM837">
            <v>1955</v>
          </cell>
        </row>
        <row r="838">
          <cell r="C838">
            <v>0.74722222222222223</v>
          </cell>
          <cell r="D838">
            <v>88</v>
          </cell>
          <cell r="E838">
            <v>64</v>
          </cell>
          <cell r="F838">
            <v>81</v>
          </cell>
          <cell r="G838">
            <v>125</v>
          </cell>
          <cell r="H838">
            <v>54</v>
          </cell>
          <cell r="I838">
            <v>158</v>
          </cell>
          <cell r="J838">
            <v>120</v>
          </cell>
          <cell r="K838">
            <v>61</v>
          </cell>
          <cell r="L838">
            <v>68</v>
          </cell>
          <cell r="M838">
            <v>131</v>
          </cell>
          <cell r="N838">
            <v>21</v>
          </cell>
          <cell r="O838">
            <v>36</v>
          </cell>
          <cell r="P838">
            <v>43</v>
          </cell>
          <cell r="Q838">
            <v>27</v>
          </cell>
          <cell r="R838">
            <v>27</v>
          </cell>
          <cell r="S838">
            <v>29</v>
          </cell>
          <cell r="T838">
            <v>47</v>
          </cell>
          <cell r="U838">
            <v>75</v>
          </cell>
          <cell r="V838">
            <v>41</v>
          </cell>
          <cell r="W838">
            <v>67</v>
          </cell>
          <cell r="X838">
            <v>68</v>
          </cell>
          <cell r="Y838">
            <v>32</v>
          </cell>
          <cell r="Z838">
            <v>28</v>
          </cell>
          <cell r="AA838">
            <v>14</v>
          </cell>
          <cell r="AB838">
            <v>3</v>
          </cell>
          <cell r="AC838">
            <v>50</v>
          </cell>
          <cell r="AD838">
            <v>38</v>
          </cell>
          <cell r="AE838">
            <v>131</v>
          </cell>
          <cell r="AF838">
            <v>60</v>
          </cell>
          <cell r="AG838">
            <v>39</v>
          </cell>
          <cell r="AH838">
            <v>41</v>
          </cell>
          <cell r="AI838">
            <v>12</v>
          </cell>
          <cell r="AJ838">
            <v>80</v>
          </cell>
          <cell r="AK838">
            <v>12</v>
          </cell>
          <cell r="AL838">
            <v>287</v>
          </cell>
          <cell r="AM838">
            <v>1923</v>
          </cell>
        </row>
        <row r="839">
          <cell r="C839">
            <v>0.74791666666666667</v>
          </cell>
          <cell r="D839">
            <v>88</v>
          </cell>
          <cell r="E839">
            <v>64</v>
          </cell>
          <cell r="F839">
            <v>79</v>
          </cell>
          <cell r="G839">
            <v>124</v>
          </cell>
          <cell r="H839">
            <v>56</v>
          </cell>
          <cell r="I839">
            <v>158</v>
          </cell>
          <cell r="J839">
            <v>121</v>
          </cell>
          <cell r="K839">
            <v>62</v>
          </cell>
          <cell r="L839">
            <v>68</v>
          </cell>
          <cell r="M839">
            <v>123</v>
          </cell>
          <cell r="N839">
            <v>22</v>
          </cell>
          <cell r="O839">
            <v>36</v>
          </cell>
          <cell r="P839">
            <v>42</v>
          </cell>
          <cell r="Q839">
            <v>25</v>
          </cell>
          <cell r="R839">
            <v>27</v>
          </cell>
          <cell r="S839">
            <v>29</v>
          </cell>
          <cell r="T839">
            <v>47</v>
          </cell>
          <cell r="U839">
            <v>71</v>
          </cell>
          <cell r="V839">
            <v>37</v>
          </cell>
          <cell r="W839">
            <v>90</v>
          </cell>
          <cell r="X839">
            <v>93</v>
          </cell>
          <cell r="Y839">
            <v>32</v>
          </cell>
          <cell r="Z839">
            <v>28</v>
          </cell>
          <cell r="AA839">
            <v>14</v>
          </cell>
          <cell r="AB839">
            <v>3</v>
          </cell>
          <cell r="AC839">
            <v>50</v>
          </cell>
          <cell r="AD839">
            <v>41</v>
          </cell>
          <cell r="AE839">
            <v>172</v>
          </cell>
          <cell r="AF839">
            <v>61</v>
          </cell>
          <cell r="AG839">
            <v>39</v>
          </cell>
          <cell r="AH839">
            <v>42</v>
          </cell>
          <cell r="AI839">
            <v>12</v>
          </cell>
          <cell r="AJ839">
            <v>72</v>
          </cell>
          <cell r="AK839">
            <v>9</v>
          </cell>
          <cell r="AL839">
            <v>342</v>
          </cell>
          <cell r="AM839">
            <v>1976</v>
          </cell>
        </row>
        <row r="840">
          <cell r="C840">
            <v>0.74861111111111101</v>
          </cell>
          <cell r="D840">
            <v>86</v>
          </cell>
          <cell r="E840">
            <v>64</v>
          </cell>
          <cell r="F840">
            <v>78</v>
          </cell>
          <cell r="G840">
            <v>124</v>
          </cell>
          <cell r="H840">
            <v>56</v>
          </cell>
          <cell r="I840">
            <v>158</v>
          </cell>
          <cell r="J840">
            <v>105</v>
          </cell>
          <cell r="K840">
            <v>59</v>
          </cell>
          <cell r="L840">
            <v>68</v>
          </cell>
          <cell r="M840">
            <v>139</v>
          </cell>
          <cell r="N840">
            <v>22</v>
          </cell>
          <cell r="O840">
            <v>36</v>
          </cell>
          <cell r="P840">
            <v>42</v>
          </cell>
          <cell r="Q840">
            <v>25</v>
          </cell>
          <cell r="R840">
            <v>27</v>
          </cell>
          <cell r="S840">
            <v>29</v>
          </cell>
          <cell r="T840">
            <v>46</v>
          </cell>
          <cell r="U840">
            <v>72</v>
          </cell>
          <cell r="V840">
            <v>38</v>
          </cell>
          <cell r="W840">
            <v>61</v>
          </cell>
          <cell r="X840">
            <v>63</v>
          </cell>
          <cell r="Y840">
            <v>32</v>
          </cell>
          <cell r="Z840">
            <v>28</v>
          </cell>
          <cell r="AA840">
            <v>14</v>
          </cell>
          <cell r="AB840">
            <v>3</v>
          </cell>
          <cell r="AC840">
            <v>50</v>
          </cell>
          <cell r="AD840">
            <v>41</v>
          </cell>
          <cell r="AE840">
            <v>173</v>
          </cell>
          <cell r="AF840">
            <v>63</v>
          </cell>
          <cell r="AG840">
            <v>39</v>
          </cell>
          <cell r="AH840">
            <v>44</v>
          </cell>
          <cell r="AI840">
            <v>11</v>
          </cell>
          <cell r="AJ840">
            <v>73</v>
          </cell>
          <cell r="AK840">
            <v>9</v>
          </cell>
          <cell r="AL840">
            <v>346</v>
          </cell>
          <cell r="AM840">
            <v>1943</v>
          </cell>
        </row>
        <row r="841">
          <cell r="C841">
            <v>0.74930555555555556</v>
          </cell>
          <cell r="D841">
            <v>85</v>
          </cell>
          <cell r="E841">
            <v>65</v>
          </cell>
          <cell r="F841">
            <v>76</v>
          </cell>
          <cell r="G841">
            <v>123</v>
          </cell>
          <cell r="H841">
            <v>46</v>
          </cell>
          <cell r="I841">
            <v>150</v>
          </cell>
          <cell r="J841">
            <v>97</v>
          </cell>
          <cell r="K841">
            <v>58</v>
          </cell>
          <cell r="L841">
            <v>68</v>
          </cell>
          <cell r="M841">
            <v>139</v>
          </cell>
          <cell r="N841">
            <v>22</v>
          </cell>
          <cell r="O841">
            <v>35</v>
          </cell>
          <cell r="P841">
            <v>42</v>
          </cell>
          <cell r="Q841">
            <v>25</v>
          </cell>
          <cell r="R841">
            <v>27</v>
          </cell>
          <cell r="S841">
            <v>28</v>
          </cell>
          <cell r="T841">
            <v>52</v>
          </cell>
          <cell r="U841">
            <v>77</v>
          </cell>
          <cell r="V841">
            <v>37</v>
          </cell>
          <cell r="W841">
            <v>62</v>
          </cell>
          <cell r="X841">
            <v>63</v>
          </cell>
          <cell r="Y841">
            <v>32</v>
          </cell>
          <cell r="Z841">
            <v>28</v>
          </cell>
          <cell r="AA841">
            <v>14</v>
          </cell>
          <cell r="AB841">
            <v>3</v>
          </cell>
          <cell r="AC841">
            <v>49</v>
          </cell>
          <cell r="AD841">
            <v>29</v>
          </cell>
          <cell r="AE841">
            <v>169</v>
          </cell>
          <cell r="AF841">
            <v>61</v>
          </cell>
          <cell r="AG841">
            <v>39</v>
          </cell>
          <cell r="AH841">
            <v>45</v>
          </cell>
          <cell r="AI841">
            <v>14</v>
          </cell>
          <cell r="AJ841">
            <v>71</v>
          </cell>
          <cell r="AK841">
            <v>7</v>
          </cell>
          <cell r="AL841">
            <v>322</v>
          </cell>
          <cell r="AM841">
            <v>1943</v>
          </cell>
        </row>
        <row r="842">
          <cell r="C842">
            <v>0.75</v>
          </cell>
          <cell r="D842">
            <v>88</v>
          </cell>
          <cell r="E842">
            <v>63</v>
          </cell>
          <cell r="F842">
            <v>73</v>
          </cell>
          <cell r="G842">
            <v>106</v>
          </cell>
          <cell r="H842">
            <v>52</v>
          </cell>
          <cell r="I842">
            <v>149</v>
          </cell>
          <cell r="J842">
            <v>98</v>
          </cell>
          <cell r="K842">
            <v>58</v>
          </cell>
          <cell r="L842">
            <v>69</v>
          </cell>
          <cell r="M842">
            <v>140</v>
          </cell>
          <cell r="N842">
            <v>22</v>
          </cell>
          <cell r="O842">
            <v>36</v>
          </cell>
          <cell r="P842">
            <v>42</v>
          </cell>
          <cell r="Q842">
            <v>25</v>
          </cell>
          <cell r="R842">
            <v>27</v>
          </cell>
          <cell r="S842">
            <v>29</v>
          </cell>
          <cell r="T842">
            <v>52</v>
          </cell>
          <cell r="U842">
            <v>73</v>
          </cell>
          <cell r="V842">
            <v>37</v>
          </cell>
          <cell r="W842">
            <v>51</v>
          </cell>
          <cell r="X842">
            <v>62</v>
          </cell>
          <cell r="Y842">
            <v>32</v>
          </cell>
          <cell r="Z842">
            <v>28</v>
          </cell>
          <cell r="AA842">
            <v>14</v>
          </cell>
          <cell r="AB842">
            <v>3</v>
          </cell>
          <cell r="AC842">
            <v>50</v>
          </cell>
          <cell r="AD842">
            <v>34</v>
          </cell>
          <cell r="AE842">
            <v>169</v>
          </cell>
          <cell r="AF842">
            <v>60</v>
          </cell>
          <cell r="AG842">
            <v>39</v>
          </cell>
          <cell r="AH842">
            <v>45</v>
          </cell>
          <cell r="AI842">
            <v>13</v>
          </cell>
          <cell r="AJ842">
            <v>75</v>
          </cell>
          <cell r="AK842">
            <v>7</v>
          </cell>
          <cell r="AL842">
            <v>342</v>
          </cell>
          <cell r="AM842">
            <v>1941</v>
          </cell>
        </row>
        <row r="843">
          <cell r="C843">
            <v>0.75069444444444444</v>
          </cell>
          <cell r="D843">
            <v>89</v>
          </cell>
          <cell r="E843">
            <v>61</v>
          </cell>
          <cell r="F843">
            <v>74</v>
          </cell>
          <cell r="G843">
            <v>107</v>
          </cell>
          <cell r="H843">
            <v>44</v>
          </cell>
          <cell r="I843">
            <v>117</v>
          </cell>
          <cell r="J843">
            <v>94</v>
          </cell>
          <cell r="K843">
            <v>54</v>
          </cell>
          <cell r="L843">
            <v>65</v>
          </cell>
          <cell r="M843">
            <v>127</v>
          </cell>
          <cell r="N843">
            <v>22</v>
          </cell>
          <cell r="O843">
            <v>34</v>
          </cell>
          <cell r="P843">
            <v>43</v>
          </cell>
          <cell r="Q843">
            <v>25</v>
          </cell>
          <cell r="R843">
            <v>27</v>
          </cell>
          <cell r="S843">
            <v>29</v>
          </cell>
          <cell r="T843">
            <v>51</v>
          </cell>
          <cell r="U843">
            <v>77</v>
          </cell>
          <cell r="V843">
            <v>38</v>
          </cell>
          <cell r="W843">
            <v>60</v>
          </cell>
          <cell r="X843">
            <v>64</v>
          </cell>
          <cell r="Y843">
            <v>32</v>
          </cell>
          <cell r="Z843">
            <v>28</v>
          </cell>
          <cell r="AA843">
            <v>14</v>
          </cell>
          <cell r="AB843">
            <v>3</v>
          </cell>
          <cell r="AC843">
            <v>50</v>
          </cell>
          <cell r="AD843">
            <v>31</v>
          </cell>
          <cell r="AE843">
            <v>169</v>
          </cell>
          <cell r="AF843">
            <v>63</v>
          </cell>
          <cell r="AG843">
            <v>41</v>
          </cell>
          <cell r="AH843">
            <v>44</v>
          </cell>
          <cell r="AI843">
            <v>14</v>
          </cell>
          <cell r="AJ843">
            <v>81</v>
          </cell>
          <cell r="AK843">
            <v>7</v>
          </cell>
          <cell r="AL843">
            <v>338</v>
          </cell>
          <cell r="AM843">
            <v>2023</v>
          </cell>
        </row>
        <row r="844">
          <cell r="C844">
            <v>0.75138888888888899</v>
          </cell>
          <cell r="D844">
            <v>81</v>
          </cell>
          <cell r="E844">
            <v>61</v>
          </cell>
          <cell r="F844">
            <v>71</v>
          </cell>
          <cell r="G844">
            <v>103</v>
          </cell>
          <cell r="H844">
            <v>43</v>
          </cell>
          <cell r="I844">
            <v>119</v>
          </cell>
          <cell r="J844">
            <v>93</v>
          </cell>
          <cell r="K844">
            <v>57</v>
          </cell>
          <cell r="L844">
            <v>65</v>
          </cell>
          <cell r="M844">
            <v>124</v>
          </cell>
          <cell r="N844">
            <v>22</v>
          </cell>
          <cell r="O844">
            <v>33</v>
          </cell>
          <cell r="P844">
            <v>44</v>
          </cell>
          <cell r="Q844">
            <v>25</v>
          </cell>
          <cell r="R844">
            <v>27</v>
          </cell>
          <cell r="S844">
            <v>29</v>
          </cell>
          <cell r="T844">
            <v>51</v>
          </cell>
          <cell r="U844">
            <v>76</v>
          </cell>
          <cell r="V844">
            <v>36</v>
          </cell>
          <cell r="W844">
            <v>61</v>
          </cell>
          <cell r="X844">
            <v>72</v>
          </cell>
          <cell r="Y844">
            <v>32</v>
          </cell>
          <cell r="Z844">
            <v>28</v>
          </cell>
          <cell r="AA844">
            <v>14</v>
          </cell>
          <cell r="AB844">
            <v>3</v>
          </cell>
          <cell r="AC844">
            <v>50</v>
          </cell>
          <cell r="AD844">
            <v>35</v>
          </cell>
          <cell r="AE844">
            <v>170</v>
          </cell>
          <cell r="AF844">
            <v>62</v>
          </cell>
          <cell r="AG844">
            <v>42</v>
          </cell>
          <cell r="AH844">
            <v>45</v>
          </cell>
          <cell r="AI844">
            <v>15</v>
          </cell>
          <cell r="AJ844">
            <v>80</v>
          </cell>
          <cell r="AK844">
            <v>7</v>
          </cell>
          <cell r="AL844">
            <v>297</v>
          </cell>
          <cell r="AM844">
            <v>2013</v>
          </cell>
        </row>
        <row r="845">
          <cell r="C845">
            <v>0.75208333333333333</v>
          </cell>
          <cell r="D845">
            <v>81</v>
          </cell>
          <cell r="E845">
            <v>59</v>
          </cell>
          <cell r="F845">
            <v>71</v>
          </cell>
          <cell r="G845">
            <v>103</v>
          </cell>
          <cell r="H845">
            <v>41</v>
          </cell>
          <cell r="I845">
            <v>112</v>
          </cell>
          <cell r="J845">
            <v>91</v>
          </cell>
          <cell r="K845">
            <v>57</v>
          </cell>
          <cell r="L845">
            <v>70</v>
          </cell>
          <cell r="M845">
            <v>124</v>
          </cell>
          <cell r="N845">
            <v>20</v>
          </cell>
          <cell r="O845">
            <v>33</v>
          </cell>
          <cell r="P845">
            <v>44</v>
          </cell>
          <cell r="Q845">
            <v>26</v>
          </cell>
          <cell r="R845">
            <v>27</v>
          </cell>
          <cell r="S845">
            <v>28</v>
          </cell>
          <cell r="T845">
            <v>50</v>
          </cell>
          <cell r="U845">
            <v>75</v>
          </cell>
          <cell r="V845">
            <v>35</v>
          </cell>
          <cell r="W845">
            <v>56</v>
          </cell>
          <cell r="X845">
            <v>82</v>
          </cell>
          <cell r="Y845">
            <v>32</v>
          </cell>
          <cell r="Z845">
            <v>28</v>
          </cell>
          <cell r="AA845">
            <v>15</v>
          </cell>
          <cell r="AB845">
            <v>3</v>
          </cell>
          <cell r="AC845">
            <v>50</v>
          </cell>
          <cell r="AD845">
            <v>35</v>
          </cell>
          <cell r="AE845">
            <v>170</v>
          </cell>
          <cell r="AF845">
            <v>61</v>
          </cell>
          <cell r="AG845">
            <v>42</v>
          </cell>
          <cell r="AH845">
            <v>48</v>
          </cell>
          <cell r="AI845">
            <v>15</v>
          </cell>
          <cell r="AJ845">
            <v>80</v>
          </cell>
          <cell r="AK845">
            <v>7</v>
          </cell>
          <cell r="AL845">
            <v>219</v>
          </cell>
          <cell r="AM845">
            <v>2005</v>
          </cell>
        </row>
        <row r="846">
          <cell r="C846">
            <v>0.75277777777777777</v>
          </cell>
          <cell r="D846">
            <v>81</v>
          </cell>
          <cell r="E846">
            <v>59</v>
          </cell>
          <cell r="F846">
            <v>72</v>
          </cell>
          <cell r="G846">
            <v>101</v>
          </cell>
          <cell r="H846">
            <v>42</v>
          </cell>
          <cell r="I846">
            <v>113</v>
          </cell>
          <cell r="J846">
            <v>92</v>
          </cell>
          <cell r="K846">
            <v>59</v>
          </cell>
          <cell r="L846">
            <v>73</v>
          </cell>
          <cell r="M846">
            <v>105</v>
          </cell>
          <cell r="N846">
            <v>21</v>
          </cell>
          <cell r="O846">
            <v>33</v>
          </cell>
          <cell r="P846">
            <v>44</v>
          </cell>
          <cell r="Q846">
            <v>26</v>
          </cell>
          <cell r="R846">
            <v>27</v>
          </cell>
          <cell r="S846">
            <v>28</v>
          </cell>
          <cell r="T846">
            <v>49</v>
          </cell>
          <cell r="U846">
            <v>78</v>
          </cell>
          <cell r="V846">
            <v>36</v>
          </cell>
          <cell r="W846">
            <v>47</v>
          </cell>
          <cell r="X846">
            <v>63</v>
          </cell>
          <cell r="Y846">
            <v>32</v>
          </cell>
          <cell r="Z846">
            <v>28</v>
          </cell>
          <cell r="AA846">
            <v>15</v>
          </cell>
          <cell r="AB846">
            <v>3</v>
          </cell>
          <cell r="AC846">
            <v>50</v>
          </cell>
          <cell r="AD846">
            <v>27</v>
          </cell>
          <cell r="AE846">
            <v>168</v>
          </cell>
          <cell r="AF846">
            <v>62</v>
          </cell>
          <cell r="AG846">
            <v>45</v>
          </cell>
          <cell r="AH846">
            <v>49</v>
          </cell>
          <cell r="AI846">
            <v>15</v>
          </cell>
          <cell r="AJ846">
            <v>80</v>
          </cell>
          <cell r="AK846">
            <v>7</v>
          </cell>
          <cell r="AL846">
            <v>228</v>
          </cell>
          <cell r="AM846">
            <v>1996</v>
          </cell>
        </row>
        <row r="847">
          <cell r="C847">
            <v>0.75347222222222221</v>
          </cell>
          <cell r="D847">
            <v>82</v>
          </cell>
          <cell r="E847">
            <v>60</v>
          </cell>
          <cell r="F847">
            <v>66</v>
          </cell>
          <cell r="G847">
            <v>98</v>
          </cell>
          <cell r="H847">
            <v>40</v>
          </cell>
          <cell r="I847">
            <v>107</v>
          </cell>
          <cell r="J847">
            <v>88</v>
          </cell>
          <cell r="K847">
            <v>58</v>
          </cell>
          <cell r="L847">
            <v>72</v>
          </cell>
          <cell r="M847">
            <v>103</v>
          </cell>
          <cell r="N847">
            <v>20</v>
          </cell>
          <cell r="O847">
            <v>33</v>
          </cell>
          <cell r="P847">
            <v>44</v>
          </cell>
          <cell r="Q847">
            <v>25</v>
          </cell>
          <cell r="R847">
            <v>27</v>
          </cell>
          <cell r="S847">
            <v>28</v>
          </cell>
          <cell r="T847">
            <v>48</v>
          </cell>
          <cell r="U847">
            <v>79</v>
          </cell>
          <cell r="V847">
            <v>36</v>
          </cell>
          <cell r="W847">
            <v>46</v>
          </cell>
          <cell r="X847">
            <v>64</v>
          </cell>
          <cell r="Y847">
            <v>32</v>
          </cell>
          <cell r="Z847">
            <v>28</v>
          </cell>
          <cell r="AA847">
            <v>15</v>
          </cell>
          <cell r="AB847">
            <v>3</v>
          </cell>
          <cell r="AC847">
            <v>49</v>
          </cell>
          <cell r="AD847">
            <v>35</v>
          </cell>
          <cell r="AE847">
            <v>134</v>
          </cell>
          <cell r="AF847">
            <v>63</v>
          </cell>
          <cell r="AG847">
            <v>46</v>
          </cell>
          <cell r="AH847">
            <v>50</v>
          </cell>
          <cell r="AI847">
            <v>13</v>
          </cell>
          <cell r="AJ847">
            <v>77</v>
          </cell>
          <cell r="AK847">
            <v>7</v>
          </cell>
          <cell r="AL847">
            <v>224</v>
          </cell>
          <cell r="AM847">
            <v>1985</v>
          </cell>
        </row>
        <row r="848">
          <cell r="C848">
            <v>0.75416666666666676</v>
          </cell>
          <cell r="D848">
            <v>84</v>
          </cell>
          <cell r="E848">
            <v>61</v>
          </cell>
          <cell r="F848">
            <v>67</v>
          </cell>
          <cell r="G848">
            <v>96</v>
          </cell>
          <cell r="H848">
            <v>38</v>
          </cell>
          <cell r="I848">
            <v>107</v>
          </cell>
          <cell r="J848">
            <v>87</v>
          </cell>
          <cell r="K848">
            <v>57</v>
          </cell>
          <cell r="L848">
            <v>70</v>
          </cell>
          <cell r="M848">
            <v>98</v>
          </cell>
          <cell r="N848">
            <v>20</v>
          </cell>
          <cell r="O848">
            <v>33</v>
          </cell>
          <cell r="P848">
            <v>44</v>
          </cell>
          <cell r="Q848">
            <v>26</v>
          </cell>
          <cell r="R848">
            <v>27</v>
          </cell>
          <cell r="S848">
            <v>28</v>
          </cell>
          <cell r="T848">
            <v>48</v>
          </cell>
          <cell r="U848">
            <v>79</v>
          </cell>
          <cell r="V848">
            <v>36</v>
          </cell>
          <cell r="W848">
            <v>62</v>
          </cell>
          <cell r="X848">
            <v>71</v>
          </cell>
          <cell r="Y848">
            <v>32</v>
          </cell>
          <cell r="Z848">
            <v>27</v>
          </cell>
          <cell r="AA848">
            <v>15</v>
          </cell>
          <cell r="AB848">
            <v>3</v>
          </cell>
          <cell r="AC848">
            <v>49</v>
          </cell>
          <cell r="AD848">
            <v>35</v>
          </cell>
          <cell r="AE848">
            <v>134</v>
          </cell>
          <cell r="AF848">
            <v>62</v>
          </cell>
          <cell r="AG848">
            <v>45</v>
          </cell>
          <cell r="AH848">
            <v>50</v>
          </cell>
          <cell r="AI848">
            <v>15</v>
          </cell>
          <cell r="AJ848">
            <v>81</v>
          </cell>
          <cell r="AK848">
            <v>8</v>
          </cell>
          <cell r="AL848">
            <v>217</v>
          </cell>
          <cell r="AM848">
            <v>1952</v>
          </cell>
        </row>
        <row r="849">
          <cell r="C849">
            <v>0.75486111111111109</v>
          </cell>
          <cell r="D849">
            <v>83</v>
          </cell>
          <cell r="E849">
            <v>62</v>
          </cell>
          <cell r="F849">
            <v>69</v>
          </cell>
          <cell r="G849">
            <v>100</v>
          </cell>
          <cell r="H849">
            <v>40</v>
          </cell>
          <cell r="I849">
            <v>110</v>
          </cell>
          <cell r="J849">
            <v>88</v>
          </cell>
          <cell r="K849">
            <v>57</v>
          </cell>
          <cell r="L849">
            <v>72</v>
          </cell>
          <cell r="M849">
            <v>91</v>
          </cell>
          <cell r="N849">
            <v>18</v>
          </cell>
          <cell r="O849">
            <v>35</v>
          </cell>
          <cell r="P849">
            <v>44</v>
          </cell>
          <cell r="Q849">
            <v>26</v>
          </cell>
          <cell r="R849">
            <v>27</v>
          </cell>
          <cell r="S849">
            <v>28</v>
          </cell>
          <cell r="T849">
            <v>49</v>
          </cell>
          <cell r="U849">
            <v>79</v>
          </cell>
          <cell r="V849">
            <v>36</v>
          </cell>
          <cell r="W849">
            <v>63</v>
          </cell>
          <cell r="X849">
            <v>69</v>
          </cell>
          <cell r="Y849">
            <v>32</v>
          </cell>
          <cell r="Z849">
            <v>27</v>
          </cell>
          <cell r="AA849">
            <v>15</v>
          </cell>
          <cell r="AB849">
            <v>3</v>
          </cell>
          <cell r="AC849">
            <v>52</v>
          </cell>
          <cell r="AD849">
            <v>30</v>
          </cell>
          <cell r="AE849">
            <v>154</v>
          </cell>
          <cell r="AF849">
            <v>64</v>
          </cell>
          <cell r="AG849">
            <v>46</v>
          </cell>
          <cell r="AH849">
            <v>49</v>
          </cell>
          <cell r="AI849">
            <v>17</v>
          </cell>
          <cell r="AJ849">
            <v>82</v>
          </cell>
          <cell r="AK849">
            <v>8</v>
          </cell>
          <cell r="AL849">
            <v>227</v>
          </cell>
          <cell r="AM849">
            <v>1986</v>
          </cell>
        </row>
        <row r="850">
          <cell r="C850">
            <v>0.75555555555555554</v>
          </cell>
          <cell r="D850">
            <v>81</v>
          </cell>
          <cell r="E850">
            <v>64</v>
          </cell>
          <cell r="F850">
            <v>71</v>
          </cell>
          <cell r="G850">
            <v>99</v>
          </cell>
          <cell r="H850">
            <v>40</v>
          </cell>
          <cell r="I850">
            <v>109</v>
          </cell>
          <cell r="J850">
            <v>89</v>
          </cell>
          <cell r="K850">
            <v>58</v>
          </cell>
          <cell r="L850">
            <v>72</v>
          </cell>
          <cell r="M850">
            <v>93</v>
          </cell>
          <cell r="N850">
            <v>20</v>
          </cell>
          <cell r="O850">
            <v>35</v>
          </cell>
          <cell r="P850">
            <v>44</v>
          </cell>
          <cell r="Q850">
            <v>29</v>
          </cell>
          <cell r="R850">
            <v>27</v>
          </cell>
          <cell r="S850">
            <v>28</v>
          </cell>
          <cell r="T850">
            <v>48</v>
          </cell>
          <cell r="U850">
            <v>78</v>
          </cell>
          <cell r="V850">
            <v>40</v>
          </cell>
          <cell r="W850">
            <v>66</v>
          </cell>
          <cell r="X850">
            <v>69</v>
          </cell>
          <cell r="Y850">
            <v>32</v>
          </cell>
          <cell r="Z850">
            <v>27</v>
          </cell>
          <cell r="AA850">
            <v>15</v>
          </cell>
          <cell r="AB850">
            <v>3</v>
          </cell>
          <cell r="AC850">
            <v>52</v>
          </cell>
          <cell r="AD850">
            <v>30</v>
          </cell>
          <cell r="AE850">
            <v>194</v>
          </cell>
          <cell r="AF850">
            <v>61</v>
          </cell>
          <cell r="AG850">
            <v>45</v>
          </cell>
          <cell r="AH850">
            <v>46</v>
          </cell>
          <cell r="AI850">
            <v>14</v>
          </cell>
          <cell r="AJ850">
            <v>79</v>
          </cell>
          <cell r="AK850">
            <v>8</v>
          </cell>
          <cell r="AL850">
            <v>235</v>
          </cell>
          <cell r="AM850">
            <v>2035</v>
          </cell>
        </row>
        <row r="851">
          <cell r="C851">
            <v>0.75624999999999998</v>
          </cell>
          <cell r="D851">
            <v>83</v>
          </cell>
          <cell r="E851">
            <v>70</v>
          </cell>
          <cell r="F851">
            <v>72</v>
          </cell>
          <cell r="G851">
            <v>94</v>
          </cell>
          <cell r="H851">
            <v>39</v>
          </cell>
          <cell r="I851">
            <v>107</v>
          </cell>
          <cell r="J851">
            <v>89</v>
          </cell>
          <cell r="K851">
            <v>57</v>
          </cell>
          <cell r="L851">
            <v>75</v>
          </cell>
          <cell r="M851">
            <v>81</v>
          </cell>
          <cell r="N851">
            <v>20</v>
          </cell>
          <cell r="O851">
            <v>35</v>
          </cell>
          <cell r="P851">
            <v>43</v>
          </cell>
          <cell r="Q851">
            <v>29</v>
          </cell>
          <cell r="R851">
            <v>26</v>
          </cell>
          <cell r="S851">
            <v>28</v>
          </cell>
          <cell r="T851">
            <v>49</v>
          </cell>
          <cell r="U851">
            <v>78</v>
          </cell>
          <cell r="V851">
            <v>40</v>
          </cell>
          <cell r="W851">
            <v>68</v>
          </cell>
          <cell r="X851">
            <v>70</v>
          </cell>
          <cell r="Y851">
            <v>33</v>
          </cell>
          <cell r="Z851">
            <v>27</v>
          </cell>
          <cell r="AA851">
            <v>15</v>
          </cell>
          <cell r="AB851">
            <v>3</v>
          </cell>
          <cell r="AC851">
            <v>52</v>
          </cell>
          <cell r="AD851">
            <v>33</v>
          </cell>
          <cell r="AE851">
            <v>195</v>
          </cell>
          <cell r="AF851">
            <v>61</v>
          </cell>
          <cell r="AG851">
            <v>43</v>
          </cell>
          <cell r="AH851">
            <v>51</v>
          </cell>
          <cell r="AI851">
            <v>14</v>
          </cell>
          <cell r="AJ851">
            <v>79</v>
          </cell>
          <cell r="AK851">
            <v>8</v>
          </cell>
          <cell r="AL851">
            <v>226</v>
          </cell>
          <cell r="AM851">
            <v>2027</v>
          </cell>
        </row>
        <row r="852">
          <cell r="C852">
            <v>0.75694444444444453</v>
          </cell>
          <cell r="D852">
            <v>91</v>
          </cell>
          <cell r="E852">
            <v>73</v>
          </cell>
          <cell r="F852">
            <v>73</v>
          </cell>
          <cell r="G852">
            <v>94</v>
          </cell>
          <cell r="H852">
            <v>38</v>
          </cell>
          <cell r="I852">
            <v>109</v>
          </cell>
          <cell r="J852">
            <v>90</v>
          </cell>
          <cell r="K852">
            <v>58</v>
          </cell>
          <cell r="L852">
            <v>78</v>
          </cell>
          <cell r="M852">
            <v>81</v>
          </cell>
          <cell r="N852">
            <v>20</v>
          </cell>
          <cell r="O852">
            <v>38</v>
          </cell>
          <cell r="P852">
            <v>46</v>
          </cell>
          <cell r="Q852">
            <v>29</v>
          </cell>
          <cell r="R852">
            <v>26</v>
          </cell>
          <cell r="S852">
            <v>29</v>
          </cell>
          <cell r="T852">
            <v>56</v>
          </cell>
          <cell r="U852">
            <v>78</v>
          </cell>
          <cell r="V852">
            <v>38</v>
          </cell>
          <cell r="W852">
            <v>64</v>
          </cell>
          <cell r="X852">
            <v>71</v>
          </cell>
          <cell r="Y852">
            <v>32</v>
          </cell>
          <cell r="Z852">
            <v>27</v>
          </cell>
          <cell r="AA852">
            <v>15</v>
          </cell>
          <cell r="AB852">
            <v>4</v>
          </cell>
          <cell r="AC852">
            <v>55</v>
          </cell>
          <cell r="AD852">
            <v>34</v>
          </cell>
          <cell r="AE852">
            <v>85</v>
          </cell>
          <cell r="AF852">
            <v>61</v>
          </cell>
          <cell r="AG852">
            <v>42</v>
          </cell>
          <cell r="AH852">
            <v>48</v>
          </cell>
          <cell r="AI852">
            <v>14</v>
          </cell>
          <cell r="AJ852">
            <v>82</v>
          </cell>
          <cell r="AK852">
            <v>8</v>
          </cell>
          <cell r="AL852">
            <v>218</v>
          </cell>
          <cell r="AM852">
            <v>1985</v>
          </cell>
        </row>
        <row r="853">
          <cell r="C853">
            <v>0.75763888888888886</v>
          </cell>
          <cell r="D853">
            <v>92</v>
          </cell>
          <cell r="E853">
            <v>73</v>
          </cell>
          <cell r="F853">
            <v>76</v>
          </cell>
          <cell r="G853">
            <v>98</v>
          </cell>
          <cell r="H853">
            <v>38</v>
          </cell>
          <cell r="I853">
            <v>109</v>
          </cell>
          <cell r="J853">
            <v>91</v>
          </cell>
          <cell r="K853">
            <v>60</v>
          </cell>
          <cell r="L853">
            <v>81</v>
          </cell>
          <cell r="M853">
            <v>80</v>
          </cell>
          <cell r="N853">
            <v>20</v>
          </cell>
          <cell r="O853">
            <v>35</v>
          </cell>
          <cell r="P853">
            <v>43</v>
          </cell>
          <cell r="Q853">
            <v>29</v>
          </cell>
          <cell r="R853">
            <v>26</v>
          </cell>
          <cell r="S853">
            <v>29</v>
          </cell>
          <cell r="T853">
            <v>56</v>
          </cell>
          <cell r="U853">
            <v>77</v>
          </cell>
          <cell r="V853">
            <v>38</v>
          </cell>
          <cell r="W853">
            <v>66</v>
          </cell>
          <cell r="X853">
            <v>66</v>
          </cell>
          <cell r="Y853">
            <v>32</v>
          </cell>
          <cell r="Z853">
            <v>27</v>
          </cell>
          <cell r="AA853">
            <v>15</v>
          </cell>
          <cell r="AB853">
            <v>3</v>
          </cell>
          <cell r="AC853">
            <v>60</v>
          </cell>
          <cell r="AD853">
            <v>52</v>
          </cell>
          <cell r="AE853">
            <v>90</v>
          </cell>
          <cell r="AF853">
            <v>72</v>
          </cell>
          <cell r="AG853">
            <v>43</v>
          </cell>
          <cell r="AH853">
            <v>49</v>
          </cell>
          <cell r="AI853">
            <v>14</v>
          </cell>
          <cell r="AJ853">
            <v>81</v>
          </cell>
          <cell r="AK853">
            <v>8</v>
          </cell>
          <cell r="AL853">
            <v>184</v>
          </cell>
          <cell r="AM853">
            <v>1981</v>
          </cell>
        </row>
        <row r="854">
          <cell r="C854">
            <v>0.7583333333333333</v>
          </cell>
          <cell r="D854">
            <v>95</v>
          </cell>
          <cell r="E854">
            <v>71</v>
          </cell>
          <cell r="F854">
            <v>77</v>
          </cell>
          <cell r="G854">
            <v>98</v>
          </cell>
          <cell r="H854">
            <v>39</v>
          </cell>
          <cell r="I854">
            <v>110</v>
          </cell>
          <cell r="J854">
            <v>90</v>
          </cell>
          <cell r="K854">
            <v>59</v>
          </cell>
          <cell r="L854">
            <v>74</v>
          </cell>
          <cell r="M854">
            <v>78</v>
          </cell>
          <cell r="N854">
            <v>19</v>
          </cell>
          <cell r="O854">
            <v>35</v>
          </cell>
          <cell r="P854">
            <v>45</v>
          </cell>
          <cell r="Q854">
            <v>29</v>
          </cell>
          <cell r="R854">
            <v>27</v>
          </cell>
          <cell r="S854">
            <v>29</v>
          </cell>
          <cell r="T854">
            <v>51</v>
          </cell>
          <cell r="U854">
            <v>78</v>
          </cell>
          <cell r="V854">
            <v>36</v>
          </cell>
          <cell r="W854">
            <v>71</v>
          </cell>
          <cell r="X854">
            <v>69</v>
          </cell>
          <cell r="Y854">
            <v>33</v>
          </cell>
          <cell r="Z854">
            <v>27</v>
          </cell>
          <cell r="AA854">
            <v>15</v>
          </cell>
          <cell r="AB854">
            <v>3</v>
          </cell>
          <cell r="AC854">
            <v>54</v>
          </cell>
          <cell r="AD854">
            <v>48</v>
          </cell>
          <cell r="AE854">
            <v>76</v>
          </cell>
          <cell r="AF854">
            <v>78</v>
          </cell>
          <cell r="AG854">
            <v>41</v>
          </cell>
          <cell r="AH854">
            <v>49</v>
          </cell>
          <cell r="AI854">
            <v>15</v>
          </cell>
          <cell r="AJ854">
            <v>80</v>
          </cell>
          <cell r="AK854">
            <v>8</v>
          </cell>
          <cell r="AL854">
            <v>182</v>
          </cell>
          <cell r="AM854">
            <v>1969</v>
          </cell>
        </row>
        <row r="855">
          <cell r="C855">
            <v>0.75902777777777775</v>
          </cell>
          <cell r="D855">
            <v>96</v>
          </cell>
          <cell r="E855">
            <v>72</v>
          </cell>
          <cell r="F855">
            <v>77</v>
          </cell>
          <cell r="G855">
            <v>97</v>
          </cell>
          <cell r="H855">
            <v>41</v>
          </cell>
          <cell r="I855">
            <v>110</v>
          </cell>
          <cell r="J855">
            <v>95</v>
          </cell>
          <cell r="K855">
            <v>59</v>
          </cell>
          <cell r="L855">
            <v>73</v>
          </cell>
          <cell r="M855">
            <v>74</v>
          </cell>
          <cell r="N855">
            <v>19</v>
          </cell>
          <cell r="O855">
            <v>35</v>
          </cell>
          <cell r="P855">
            <v>45</v>
          </cell>
          <cell r="Q855">
            <v>30</v>
          </cell>
          <cell r="R855">
            <v>27</v>
          </cell>
          <cell r="S855">
            <v>29</v>
          </cell>
          <cell r="T855">
            <v>51</v>
          </cell>
          <cell r="U855">
            <v>78</v>
          </cell>
          <cell r="V855">
            <v>35</v>
          </cell>
          <cell r="W855">
            <v>58</v>
          </cell>
          <cell r="X855">
            <v>64</v>
          </cell>
          <cell r="Y855">
            <v>32</v>
          </cell>
          <cell r="Z855">
            <v>27</v>
          </cell>
          <cell r="AA855">
            <v>15</v>
          </cell>
          <cell r="AB855">
            <v>3</v>
          </cell>
          <cell r="AC855">
            <v>68</v>
          </cell>
          <cell r="AD855">
            <v>48</v>
          </cell>
          <cell r="AE855">
            <v>75</v>
          </cell>
          <cell r="AF855">
            <v>78</v>
          </cell>
          <cell r="AG855">
            <v>44</v>
          </cell>
          <cell r="AH855">
            <v>50</v>
          </cell>
          <cell r="AI855">
            <v>15</v>
          </cell>
          <cell r="AJ855">
            <v>79</v>
          </cell>
          <cell r="AK855">
            <v>7</v>
          </cell>
          <cell r="AL855">
            <v>178</v>
          </cell>
          <cell r="AM855">
            <v>1954</v>
          </cell>
        </row>
        <row r="856">
          <cell r="C856">
            <v>0.7597222222222223</v>
          </cell>
          <cell r="D856">
            <v>94</v>
          </cell>
          <cell r="E856">
            <v>71</v>
          </cell>
          <cell r="F856">
            <v>78</v>
          </cell>
          <cell r="G856">
            <v>96</v>
          </cell>
          <cell r="H856">
            <v>40</v>
          </cell>
          <cell r="I856">
            <v>111</v>
          </cell>
          <cell r="J856">
            <v>95</v>
          </cell>
          <cell r="K856">
            <v>58</v>
          </cell>
          <cell r="L856">
            <v>71</v>
          </cell>
          <cell r="M856">
            <v>77</v>
          </cell>
          <cell r="N856">
            <v>21</v>
          </cell>
          <cell r="O856">
            <v>36</v>
          </cell>
          <cell r="P856">
            <v>44</v>
          </cell>
          <cell r="Q856">
            <v>27</v>
          </cell>
          <cell r="R856">
            <v>27</v>
          </cell>
          <cell r="S856">
            <v>29</v>
          </cell>
          <cell r="T856">
            <v>52</v>
          </cell>
          <cell r="U856">
            <v>79</v>
          </cell>
          <cell r="V856">
            <v>36</v>
          </cell>
          <cell r="W856">
            <v>60</v>
          </cell>
          <cell r="X856">
            <v>63</v>
          </cell>
          <cell r="Y856">
            <v>33</v>
          </cell>
          <cell r="Z856">
            <v>27</v>
          </cell>
          <cell r="AA856">
            <v>15</v>
          </cell>
          <cell r="AB856">
            <v>3</v>
          </cell>
          <cell r="AC856">
            <v>68</v>
          </cell>
          <cell r="AD856">
            <v>42</v>
          </cell>
          <cell r="AE856">
            <v>173</v>
          </cell>
          <cell r="AF856">
            <v>77</v>
          </cell>
          <cell r="AG856">
            <v>42</v>
          </cell>
          <cell r="AH856">
            <v>47</v>
          </cell>
          <cell r="AI856">
            <v>15</v>
          </cell>
          <cell r="AJ856">
            <v>80</v>
          </cell>
          <cell r="AK856">
            <v>7</v>
          </cell>
          <cell r="AL856">
            <v>167</v>
          </cell>
          <cell r="AM856">
            <v>2006</v>
          </cell>
        </row>
        <row r="857">
          <cell r="C857">
            <v>0.76041666666666663</v>
          </cell>
          <cell r="D857">
            <v>91</v>
          </cell>
          <cell r="E857">
            <v>67</v>
          </cell>
          <cell r="F857">
            <v>78</v>
          </cell>
          <cell r="G857">
            <v>92</v>
          </cell>
          <cell r="H857">
            <v>39</v>
          </cell>
          <cell r="I857">
            <v>110</v>
          </cell>
          <cell r="J857">
            <v>92</v>
          </cell>
          <cell r="K857">
            <v>60</v>
          </cell>
          <cell r="L857">
            <v>68</v>
          </cell>
          <cell r="M857">
            <v>73</v>
          </cell>
          <cell r="N857">
            <v>19</v>
          </cell>
          <cell r="O857">
            <v>38</v>
          </cell>
          <cell r="P857">
            <v>44</v>
          </cell>
          <cell r="Q857">
            <v>31</v>
          </cell>
          <cell r="R857">
            <v>27</v>
          </cell>
          <cell r="S857">
            <v>28</v>
          </cell>
          <cell r="T857">
            <v>50</v>
          </cell>
          <cell r="U857">
            <v>79</v>
          </cell>
          <cell r="V857">
            <v>35</v>
          </cell>
          <cell r="W857">
            <v>61</v>
          </cell>
          <cell r="X857">
            <v>64</v>
          </cell>
          <cell r="Y857">
            <v>32</v>
          </cell>
          <cell r="Z857">
            <v>27</v>
          </cell>
          <cell r="AA857">
            <v>15</v>
          </cell>
          <cell r="AB857">
            <v>3</v>
          </cell>
          <cell r="AC857">
            <v>75</v>
          </cell>
          <cell r="AD857">
            <v>40</v>
          </cell>
          <cell r="AE857">
            <v>172</v>
          </cell>
          <cell r="AF857">
            <v>74</v>
          </cell>
          <cell r="AG857">
            <v>43</v>
          </cell>
          <cell r="AH857">
            <v>50</v>
          </cell>
          <cell r="AI857">
            <v>15</v>
          </cell>
          <cell r="AJ857">
            <v>72</v>
          </cell>
          <cell r="AK857">
            <v>7</v>
          </cell>
          <cell r="AL857">
            <v>166</v>
          </cell>
          <cell r="AM857">
            <v>1983</v>
          </cell>
        </row>
        <row r="858">
          <cell r="C858">
            <v>0.76111111111111107</v>
          </cell>
          <cell r="D858">
            <v>89</v>
          </cell>
          <cell r="E858">
            <v>67</v>
          </cell>
          <cell r="F858">
            <v>77</v>
          </cell>
          <cell r="G858">
            <v>96</v>
          </cell>
          <cell r="H858">
            <v>41</v>
          </cell>
          <cell r="I858">
            <v>100</v>
          </cell>
          <cell r="J858">
            <v>94</v>
          </cell>
          <cell r="K858">
            <v>61</v>
          </cell>
          <cell r="L858">
            <v>68</v>
          </cell>
          <cell r="M858">
            <v>72</v>
          </cell>
          <cell r="N858">
            <v>20</v>
          </cell>
          <cell r="O858">
            <v>35</v>
          </cell>
          <cell r="P858">
            <v>44</v>
          </cell>
          <cell r="Q858">
            <v>31</v>
          </cell>
          <cell r="R858">
            <v>27</v>
          </cell>
          <cell r="S858">
            <v>28</v>
          </cell>
          <cell r="T858">
            <v>49</v>
          </cell>
          <cell r="U858">
            <v>84</v>
          </cell>
          <cell r="V858">
            <v>41</v>
          </cell>
          <cell r="W858">
            <v>63</v>
          </cell>
          <cell r="X858">
            <v>64</v>
          </cell>
          <cell r="Y858">
            <v>32</v>
          </cell>
          <cell r="Z858">
            <v>27</v>
          </cell>
          <cell r="AA858">
            <v>15</v>
          </cell>
          <cell r="AB858">
            <v>3</v>
          </cell>
          <cell r="AC858">
            <v>67</v>
          </cell>
          <cell r="AD858">
            <v>51</v>
          </cell>
          <cell r="AE858">
            <v>135</v>
          </cell>
          <cell r="AF858">
            <v>77</v>
          </cell>
          <cell r="AG858">
            <v>42</v>
          </cell>
          <cell r="AH858">
            <v>45</v>
          </cell>
          <cell r="AI858">
            <v>15</v>
          </cell>
          <cell r="AJ858">
            <v>71</v>
          </cell>
          <cell r="AK858">
            <v>7</v>
          </cell>
          <cell r="AL858">
            <v>176</v>
          </cell>
          <cell r="AM858">
            <v>1951</v>
          </cell>
        </row>
        <row r="859">
          <cell r="C859">
            <v>0.76180555555555562</v>
          </cell>
          <cell r="D859">
            <v>89</v>
          </cell>
          <cell r="E859">
            <v>65</v>
          </cell>
          <cell r="F859">
            <v>78</v>
          </cell>
          <cell r="G859">
            <v>96</v>
          </cell>
          <cell r="H859">
            <v>42</v>
          </cell>
          <cell r="I859">
            <v>94</v>
          </cell>
          <cell r="J859">
            <v>90</v>
          </cell>
          <cell r="K859">
            <v>59</v>
          </cell>
          <cell r="L859">
            <v>67</v>
          </cell>
          <cell r="M859">
            <v>71</v>
          </cell>
          <cell r="N859">
            <v>19</v>
          </cell>
          <cell r="O859">
            <v>40</v>
          </cell>
          <cell r="P859">
            <v>47</v>
          </cell>
          <cell r="Q859">
            <v>31</v>
          </cell>
          <cell r="R859">
            <v>27</v>
          </cell>
          <cell r="S859">
            <v>28</v>
          </cell>
          <cell r="T859">
            <v>48</v>
          </cell>
          <cell r="U859">
            <v>86</v>
          </cell>
          <cell r="V859">
            <v>41</v>
          </cell>
          <cell r="W859">
            <v>63</v>
          </cell>
          <cell r="X859">
            <v>61</v>
          </cell>
          <cell r="Y859">
            <v>33</v>
          </cell>
          <cell r="Z859">
            <v>27</v>
          </cell>
          <cell r="AA859">
            <v>15</v>
          </cell>
          <cell r="AB859">
            <v>3</v>
          </cell>
          <cell r="AC859">
            <v>67</v>
          </cell>
          <cell r="AD859">
            <v>43</v>
          </cell>
          <cell r="AE859">
            <v>133</v>
          </cell>
          <cell r="AF859">
            <v>76</v>
          </cell>
          <cell r="AG859">
            <v>45</v>
          </cell>
          <cell r="AH859">
            <v>69</v>
          </cell>
          <cell r="AI859">
            <v>13</v>
          </cell>
          <cell r="AJ859">
            <v>70</v>
          </cell>
          <cell r="AK859">
            <v>7</v>
          </cell>
          <cell r="AL859">
            <v>170</v>
          </cell>
          <cell r="AM859">
            <v>1959</v>
          </cell>
        </row>
        <row r="860">
          <cell r="C860">
            <v>0.76250000000000007</v>
          </cell>
          <cell r="D860">
            <v>87</v>
          </cell>
          <cell r="E860">
            <v>66</v>
          </cell>
          <cell r="F860">
            <v>80</v>
          </cell>
          <cell r="G860">
            <v>99</v>
          </cell>
          <cell r="H860">
            <v>42</v>
          </cell>
          <cell r="I860">
            <v>93</v>
          </cell>
          <cell r="J860">
            <v>94</v>
          </cell>
          <cell r="K860">
            <v>61</v>
          </cell>
          <cell r="L860">
            <v>67</v>
          </cell>
          <cell r="M860">
            <v>72</v>
          </cell>
          <cell r="N860">
            <v>18</v>
          </cell>
          <cell r="O860">
            <v>40</v>
          </cell>
          <cell r="P860">
            <v>45</v>
          </cell>
          <cell r="Q860">
            <v>25</v>
          </cell>
          <cell r="R860">
            <v>27</v>
          </cell>
          <cell r="S860">
            <v>28</v>
          </cell>
          <cell r="T860">
            <v>48</v>
          </cell>
          <cell r="U860">
            <v>82</v>
          </cell>
          <cell r="V860">
            <v>41</v>
          </cell>
          <cell r="W860">
            <v>60</v>
          </cell>
          <cell r="X860">
            <v>62</v>
          </cell>
          <cell r="Y860">
            <v>34</v>
          </cell>
          <cell r="Z860">
            <v>27</v>
          </cell>
          <cell r="AA860">
            <v>15</v>
          </cell>
          <cell r="AB860">
            <v>3</v>
          </cell>
          <cell r="AC860">
            <v>62</v>
          </cell>
          <cell r="AD860">
            <v>33</v>
          </cell>
          <cell r="AE860">
            <v>75</v>
          </cell>
          <cell r="AF860">
            <v>78</v>
          </cell>
          <cell r="AG860">
            <v>43</v>
          </cell>
          <cell r="AH860">
            <v>54</v>
          </cell>
          <cell r="AI860">
            <v>15</v>
          </cell>
          <cell r="AJ860">
            <v>71</v>
          </cell>
          <cell r="AK860">
            <v>7</v>
          </cell>
          <cell r="AL860">
            <v>183</v>
          </cell>
          <cell r="AM860">
            <v>1931</v>
          </cell>
        </row>
        <row r="861">
          <cell r="C861">
            <v>0.7631944444444444</v>
          </cell>
          <cell r="D861">
            <v>87</v>
          </cell>
          <cell r="E861">
            <v>57</v>
          </cell>
          <cell r="F861">
            <v>78</v>
          </cell>
          <cell r="G861">
            <v>94</v>
          </cell>
          <cell r="H861">
            <v>41</v>
          </cell>
          <cell r="I861">
            <v>93</v>
          </cell>
          <cell r="J861">
            <v>95</v>
          </cell>
          <cell r="K861">
            <v>63</v>
          </cell>
          <cell r="L861">
            <v>68</v>
          </cell>
          <cell r="M861">
            <v>73</v>
          </cell>
          <cell r="N861">
            <v>19</v>
          </cell>
          <cell r="O861">
            <v>41</v>
          </cell>
          <cell r="P861">
            <v>45</v>
          </cell>
          <cell r="Q861">
            <v>25</v>
          </cell>
          <cell r="R861">
            <v>27</v>
          </cell>
          <cell r="S861">
            <v>28</v>
          </cell>
          <cell r="T861">
            <v>48</v>
          </cell>
          <cell r="U861">
            <v>78</v>
          </cell>
          <cell r="V861">
            <v>35</v>
          </cell>
          <cell r="W861">
            <v>71</v>
          </cell>
          <cell r="X861">
            <v>83</v>
          </cell>
          <cell r="Y861">
            <v>46</v>
          </cell>
          <cell r="Z861">
            <v>27</v>
          </cell>
          <cell r="AA861">
            <v>15</v>
          </cell>
          <cell r="AB861">
            <v>3</v>
          </cell>
          <cell r="AC861">
            <v>60</v>
          </cell>
          <cell r="AD861">
            <v>32</v>
          </cell>
          <cell r="AE861">
            <v>74</v>
          </cell>
          <cell r="AF861">
            <v>69</v>
          </cell>
          <cell r="AG861">
            <v>41</v>
          </cell>
          <cell r="AH861">
            <v>50</v>
          </cell>
          <cell r="AI861">
            <v>14</v>
          </cell>
          <cell r="AJ861">
            <v>70</v>
          </cell>
          <cell r="AK861">
            <v>7</v>
          </cell>
          <cell r="AL861">
            <v>182</v>
          </cell>
          <cell r="AM861">
            <v>1933</v>
          </cell>
        </row>
        <row r="862">
          <cell r="C862">
            <v>0.76388888888888884</v>
          </cell>
          <cell r="D862">
            <v>89</v>
          </cell>
          <cell r="E862">
            <v>65</v>
          </cell>
          <cell r="F862">
            <v>77</v>
          </cell>
          <cell r="G862">
            <v>99</v>
          </cell>
          <cell r="H862">
            <v>40</v>
          </cell>
          <cell r="I862">
            <v>96</v>
          </cell>
          <cell r="J862">
            <v>93</v>
          </cell>
          <cell r="K862">
            <v>62</v>
          </cell>
          <cell r="L862">
            <v>72</v>
          </cell>
          <cell r="M862">
            <v>74</v>
          </cell>
          <cell r="N862">
            <v>19</v>
          </cell>
          <cell r="O862">
            <v>40</v>
          </cell>
          <cell r="P862">
            <v>45</v>
          </cell>
          <cell r="Q862">
            <v>25</v>
          </cell>
          <cell r="R862">
            <v>27</v>
          </cell>
          <cell r="S862">
            <v>28</v>
          </cell>
          <cell r="T862">
            <v>48</v>
          </cell>
          <cell r="U862">
            <v>79</v>
          </cell>
          <cell r="V862">
            <v>37</v>
          </cell>
          <cell r="W862">
            <v>80</v>
          </cell>
          <cell r="X862">
            <v>82</v>
          </cell>
          <cell r="Y862">
            <v>46</v>
          </cell>
          <cell r="Z862">
            <v>27</v>
          </cell>
          <cell r="AA862">
            <v>15</v>
          </cell>
          <cell r="AB862">
            <v>3</v>
          </cell>
          <cell r="AC862">
            <v>52</v>
          </cell>
          <cell r="AD862">
            <v>32</v>
          </cell>
          <cell r="AE862">
            <v>130</v>
          </cell>
          <cell r="AF862">
            <v>69</v>
          </cell>
          <cell r="AG862">
            <v>41</v>
          </cell>
          <cell r="AH862">
            <v>50</v>
          </cell>
          <cell r="AI862">
            <v>12</v>
          </cell>
          <cell r="AJ862">
            <v>69</v>
          </cell>
          <cell r="AK862">
            <v>7</v>
          </cell>
          <cell r="AL862">
            <v>271</v>
          </cell>
          <cell r="AM862">
            <v>2036</v>
          </cell>
        </row>
        <row r="863">
          <cell r="C863">
            <v>0.76458333333333339</v>
          </cell>
          <cell r="D863">
            <v>95</v>
          </cell>
          <cell r="E863">
            <v>65</v>
          </cell>
          <cell r="F863">
            <v>77</v>
          </cell>
          <cell r="G863">
            <v>104</v>
          </cell>
          <cell r="H863">
            <v>40</v>
          </cell>
          <cell r="I863">
            <v>98</v>
          </cell>
          <cell r="J863">
            <v>93</v>
          </cell>
          <cell r="K863">
            <v>62</v>
          </cell>
          <cell r="L863">
            <v>67</v>
          </cell>
          <cell r="M863">
            <v>75</v>
          </cell>
          <cell r="N863">
            <v>18</v>
          </cell>
          <cell r="O863">
            <v>39</v>
          </cell>
          <cell r="P863">
            <v>45</v>
          </cell>
          <cell r="Q863">
            <v>25</v>
          </cell>
          <cell r="R863">
            <v>27</v>
          </cell>
          <cell r="S863">
            <v>29</v>
          </cell>
          <cell r="T863">
            <v>48</v>
          </cell>
          <cell r="U863">
            <v>79</v>
          </cell>
          <cell r="V863">
            <v>34</v>
          </cell>
          <cell r="W863">
            <v>92</v>
          </cell>
          <cell r="X863">
            <v>80</v>
          </cell>
          <cell r="Y863">
            <v>45</v>
          </cell>
          <cell r="Z863">
            <v>27</v>
          </cell>
          <cell r="AA863">
            <v>15</v>
          </cell>
          <cell r="AB863">
            <v>3</v>
          </cell>
          <cell r="AC863">
            <v>52</v>
          </cell>
          <cell r="AD863">
            <v>32</v>
          </cell>
          <cell r="AE863">
            <v>137</v>
          </cell>
          <cell r="AF863">
            <v>82</v>
          </cell>
          <cell r="AG863">
            <v>43</v>
          </cell>
          <cell r="AH863">
            <v>48</v>
          </cell>
          <cell r="AI863">
            <v>13</v>
          </cell>
          <cell r="AJ863">
            <v>93</v>
          </cell>
          <cell r="AK863">
            <v>5</v>
          </cell>
          <cell r="AL863">
            <v>229</v>
          </cell>
          <cell r="AM863">
            <v>2082</v>
          </cell>
        </row>
        <row r="864">
          <cell r="C864">
            <v>0.76527777777777783</v>
          </cell>
          <cell r="D864">
            <v>96</v>
          </cell>
          <cell r="E864">
            <v>57</v>
          </cell>
          <cell r="F864">
            <v>76</v>
          </cell>
          <cell r="G864">
            <v>103</v>
          </cell>
          <cell r="H864">
            <v>40</v>
          </cell>
          <cell r="I864">
            <v>101</v>
          </cell>
          <cell r="J864">
            <v>93</v>
          </cell>
          <cell r="K864">
            <v>61</v>
          </cell>
          <cell r="L864">
            <v>66</v>
          </cell>
          <cell r="M864">
            <v>77</v>
          </cell>
          <cell r="N864">
            <v>19</v>
          </cell>
          <cell r="O864">
            <v>38</v>
          </cell>
          <cell r="P864">
            <v>45</v>
          </cell>
          <cell r="Q864">
            <v>25</v>
          </cell>
          <cell r="R864">
            <v>27</v>
          </cell>
          <cell r="S864">
            <v>29</v>
          </cell>
          <cell r="T864">
            <v>49</v>
          </cell>
          <cell r="U864">
            <v>81</v>
          </cell>
          <cell r="V864">
            <v>39</v>
          </cell>
          <cell r="W864">
            <v>95</v>
          </cell>
          <cell r="X864">
            <v>80</v>
          </cell>
          <cell r="Y864">
            <v>47</v>
          </cell>
          <cell r="Z864">
            <v>27</v>
          </cell>
          <cell r="AA864">
            <v>15</v>
          </cell>
          <cell r="AB864">
            <v>3</v>
          </cell>
          <cell r="AC864">
            <v>52</v>
          </cell>
          <cell r="AD864">
            <v>43</v>
          </cell>
          <cell r="AE864">
            <v>120</v>
          </cell>
          <cell r="AF864">
            <v>82</v>
          </cell>
          <cell r="AG864">
            <v>43</v>
          </cell>
          <cell r="AH864">
            <v>48</v>
          </cell>
          <cell r="AI864">
            <v>13</v>
          </cell>
          <cell r="AJ864">
            <v>92</v>
          </cell>
          <cell r="AK864">
            <v>5</v>
          </cell>
          <cell r="AL864">
            <v>277</v>
          </cell>
          <cell r="AM864">
            <v>2030</v>
          </cell>
        </row>
        <row r="865">
          <cell r="C865">
            <v>0.76597222222222217</v>
          </cell>
          <cell r="D865">
            <v>95</v>
          </cell>
          <cell r="E865">
            <v>57</v>
          </cell>
          <cell r="F865">
            <v>74</v>
          </cell>
          <cell r="G865">
            <v>105</v>
          </cell>
          <cell r="H865">
            <v>38</v>
          </cell>
          <cell r="I865">
            <v>96</v>
          </cell>
          <cell r="J865">
            <v>92</v>
          </cell>
          <cell r="K865">
            <v>61</v>
          </cell>
          <cell r="L865">
            <v>66</v>
          </cell>
          <cell r="M865">
            <v>81</v>
          </cell>
          <cell r="N865">
            <v>19</v>
          </cell>
          <cell r="O865">
            <v>35</v>
          </cell>
          <cell r="P865">
            <v>50</v>
          </cell>
          <cell r="Q865">
            <v>29</v>
          </cell>
          <cell r="R865">
            <v>27</v>
          </cell>
          <cell r="S865">
            <v>28</v>
          </cell>
          <cell r="T865">
            <v>57</v>
          </cell>
          <cell r="U865">
            <v>80</v>
          </cell>
          <cell r="V865">
            <v>37</v>
          </cell>
          <cell r="W865">
            <v>86</v>
          </cell>
          <cell r="X865">
            <v>82</v>
          </cell>
          <cell r="Y865">
            <v>47</v>
          </cell>
          <cell r="Z865">
            <v>27</v>
          </cell>
          <cell r="AA865">
            <v>15</v>
          </cell>
          <cell r="AB865">
            <v>3</v>
          </cell>
          <cell r="AC865">
            <v>52</v>
          </cell>
          <cell r="AD865">
            <v>37</v>
          </cell>
          <cell r="AE865">
            <v>178</v>
          </cell>
          <cell r="AF865">
            <v>82</v>
          </cell>
          <cell r="AG865">
            <v>42</v>
          </cell>
          <cell r="AH865">
            <v>48</v>
          </cell>
          <cell r="AI865">
            <v>13</v>
          </cell>
          <cell r="AJ865">
            <v>94</v>
          </cell>
          <cell r="AK865">
            <v>5</v>
          </cell>
          <cell r="AL865">
            <v>280</v>
          </cell>
          <cell r="AM865">
            <v>2066</v>
          </cell>
        </row>
        <row r="866">
          <cell r="C866">
            <v>0.76666666666666661</v>
          </cell>
          <cell r="D866">
            <v>97</v>
          </cell>
          <cell r="E866">
            <v>57</v>
          </cell>
          <cell r="F866">
            <v>74</v>
          </cell>
          <cell r="G866">
            <v>104</v>
          </cell>
          <cell r="H866">
            <v>38</v>
          </cell>
          <cell r="I866">
            <v>97</v>
          </cell>
          <cell r="J866">
            <v>92</v>
          </cell>
          <cell r="K866">
            <v>61</v>
          </cell>
          <cell r="L866">
            <v>67</v>
          </cell>
          <cell r="M866">
            <v>77</v>
          </cell>
          <cell r="N866">
            <v>19</v>
          </cell>
          <cell r="O866">
            <v>34</v>
          </cell>
          <cell r="P866">
            <v>50</v>
          </cell>
          <cell r="Q866">
            <v>29</v>
          </cell>
          <cell r="R866">
            <v>27</v>
          </cell>
          <cell r="S866">
            <v>28</v>
          </cell>
          <cell r="T866">
            <v>56</v>
          </cell>
          <cell r="U866">
            <v>77</v>
          </cell>
          <cell r="V866">
            <v>35</v>
          </cell>
          <cell r="W866">
            <v>99</v>
          </cell>
          <cell r="X866">
            <v>94</v>
          </cell>
          <cell r="Y866">
            <v>47</v>
          </cell>
          <cell r="Z866">
            <v>27</v>
          </cell>
          <cell r="AA866">
            <v>15</v>
          </cell>
          <cell r="AB866">
            <v>3</v>
          </cell>
          <cell r="AC866">
            <v>60</v>
          </cell>
          <cell r="AD866">
            <v>47</v>
          </cell>
          <cell r="AE866">
            <v>180</v>
          </cell>
          <cell r="AF866">
            <v>72</v>
          </cell>
          <cell r="AG866">
            <v>42</v>
          </cell>
          <cell r="AH866">
            <v>47</v>
          </cell>
          <cell r="AI866">
            <v>13</v>
          </cell>
          <cell r="AJ866">
            <v>92</v>
          </cell>
          <cell r="AK866">
            <v>5</v>
          </cell>
          <cell r="AL866">
            <v>302</v>
          </cell>
          <cell r="AM866">
            <v>2083</v>
          </cell>
        </row>
        <row r="867">
          <cell r="C867">
            <v>0.76736111111111116</v>
          </cell>
          <cell r="D867">
            <v>95</v>
          </cell>
          <cell r="E867">
            <v>59</v>
          </cell>
          <cell r="F867">
            <v>68</v>
          </cell>
          <cell r="G867">
            <v>94</v>
          </cell>
          <cell r="H867">
            <v>38</v>
          </cell>
          <cell r="I867">
            <v>97</v>
          </cell>
          <cell r="J867">
            <v>90</v>
          </cell>
          <cell r="K867">
            <v>64</v>
          </cell>
          <cell r="L867">
            <v>69</v>
          </cell>
          <cell r="M867">
            <v>77</v>
          </cell>
          <cell r="N867">
            <v>20</v>
          </cell>
          <cell r="O867">
            <v>35</v>
          </cell>
          <cell r="P867">
            <v>50</v>
          </cell>
          <cell r="Q867">
            <v>29</v>
          </cell>
          <cell r="R867">
            <v>27</v>
          </cell>
          <cell r="S867">
            <v>28</v>
          </cell>
          <cell r="T867">
            <v>56</v>
          </cell>
          <cell r="U867">
            <v>75</v>
          </cell>
          <cell r="V867">
            <v>35</v>
          </cell>
          <cell r="W867">
            <v>88</v>
          </cell>
          <cell r="X867">
            <v>81</v>
          </cell>
          <cell r="Y867">
            <v>47</v>
          </cell>
          <cell r="Z867">
            <v>27</v>
          </cell>
          <cell r="AA867">
            <v>15</v>
          </cell>
          <cell r="AB867">
            <v>3</v>
          </cell>
          <cell r="AC867">
            <v>62</v>
          </cell>
          <cell r="AD867">
            <v>43</v>
          </cell>
          <cell r="AE867">
            <v>176</v>
          </cell>
          <cell r="AF867">
            <v>72</v>
          </cell>
          <cell r="AG867">
            <v>41</v>
          </cell>
          <cell r="AH867">
            <v>45</v>
          </cell>
          <cell r="AI867">
            <v>13</v>
          </cell>
          <cell r="AJ867">
            <v>76</v>
          </cell>
          <cell r="AK867">
            <v>5</v>
          </cell>
          <cell r="AL867">
            <v>309</v>
          </cell>
          <cell r="AM867">
            <v>2045</v>
          </cell>
        </row>
        <row r="868">
          <cell r="C868">
            <v>0.7680555555555556</v>
          </cell>
          <cell r="D868">
            <v>98</v>
          </cell>
          <cell r="E868">
            <v>59</v>
          </cell>
          <cell r="F868">
            <v>69</v>
          </cell>
          <cell r="G868">
            <v>93</v>
          </cell>
          <cell r="H868">
            <v>38</v>
          </cell>
          <cell r="I868">
            <v>97</v>
          </cell>
          <cell r="J868">
            <v>91</v>
          </cell>
          <cell r="K868">
            <v>62</v>
          </cell>
          <cell r="L868">
            <v>67</v>
          </cell>
          <cell r="M868">
            <v>87</v>
          </cell>
          <cell r="N868">
            <v>19</v>
          </cell>
          <cell r="O868">
            <v>35</v>
          </cell>
          <cell r="P868">
            <v>50</v>
          </cell>
          <cell r="Q868">
            <v>30</v>
          </cell>
          <cell r="R868">
            <v>27</v>
          </cell>
          <cell r="S868">
            <v>29</v>
          </cell>
          <cell r="T868">
            <v>56</v>
          </cell>
          <cell r="U868">
            <v>74</v>
          </cell>
          <cell r="V868">
            <v>34</v>
          </cell>
          <cell r="W868">
            <v>83</v>
          </cell>
          <cell r="X868">
            <v>69</v>
          </cell>
          <cell r="Y868">
            <v>46</v>
          </cell>
          <cell r="Z868">
            <v>27</v>
          </cell>
          <cell r="AA868">
            <v>15</v>
          </cell>
          <cell r="AB868">
            <v>3</v>
          </cell>
          <cell r="AC868">
            <v>62</v>
          </cell>
          <cell r="AD868">
            <v>43</v>
          </cell>
          <cell r="AE868">
            <v>81</v>
          </cell>
          <cell r="AF868">
            <v>71</v>
          </cell>
          <cell r="AG868">
            <v>41</v>
          </cell>
          <cell r="AH868">
            <v>45</v>
          </cell>
          <cell r="AI868">
            <v>12</v>
          </cell>
          <cell r="AJ868">
            <v>79</v>
          </cell>
          <cell r="AK868">
            <v>7</v>
          </cell>
          <cell r="AL868">
            <v>252</v>
          </cell>
          <cell r="AM868">
            <v>1966</v>
          </cell>
        </row>
        <row r="869">
          <cell r="C869">
            <v>0.76874999999999993</v>
          </cell>
          <cell r="D869">
            <v>96</v>
          </cell>
          <cell r="E869">
            <v>59</v>
          </cell>
          <cell r="F869">
            <v>71</v>
          </cell>
          <cell r="G869">
            <v>95</v>
          </cell>
          <cell r="H869">
            <v>38</v>
          </cell>
          <cell r="I869">
            <v>91</v>
          </cell>
          <cell r="J869">
            <v>81</v>
          </cell>
          <cell r="K869">
            <v>62</v>
          </cell>
          <cell r="L869">
            <v>67</v>
          </cell>
          <cell r="M869">
            <v>85</v>
          </cell>
          <cell r="N869">
            <v>19</v>
          </cell>
          <cell r="O869">
            <v>33</v>
          </cell>
          <cell r="P869">
            <v>48</v>
          </cell>
          <cell r="Q869">
            <v>29</v>
          </cell>
          <cell r="R869">
            <v>27</v>
          </cell>
          <cell r="S869">
            <v>28</v>
          </cell>
          <cell r="T869">
            <v>49</v>
          </cell>
          <cell r="U869">
            <v>75</v>
          </cell>
          <cell r="V869">
            <v>35</v>
          </cell>
          <cell r="W869">
            <v>84</v>
          </cell>
          <cell r="X869">
            <v>70</v>
          </cell>
          <cell r="Y869">
            <v>47</v>
          </cell>
          <cell r="Z869">
            <v>27</v>
          </cell>
          <cell r="AA869">
            <v>15</v>
          </cell>
          <cell r="AB869">
            <v>3</v>
          </cell>
          <cell r="AC869">
            <v>62</v>
          </cell>
          <cell r="AD869">
            <v>34</v>
          </cell>
          <cell r="AE869">
            <v>78</v>
          </cell>
          <cell r="AF869">
            <v>70</v>
          </cell>
          <cell r="AG869">
            <v>41</v>
          </cell>
          <cell r="AH869">
            <v>45</v>
          </cell>
          <cell r="AI869">
            <v>12</v>
          </cell>
          <cell r="AJ869">
            <v>80</v>
          </cell>
          <cell r="AK869">
            <v>7</v>
          </cell>
          <cell r="AL869">
            <v>327</v>
          </cell>
          <cell r="AM869">
            <v>1992</v>
          </cell>
        </row>
        <row r="870">
          <cell r="C870">
            <v>0.76944444444444438</v>
          </cell>
          <cell r="D870">
            <v>93</v>
          </cell>
          <cell r="E870">
            <v>58</v>
          </cell>
          <cell r="F870">
            <v>76</v>
          </cell>
          <cell r="G870">
            <v>100</v>
          </cell>
          <cell r="H870">
            <v>38</v>
          </cell>
          <cell r="I870">
            <v>90</v>
          </cell>
          <cell r="J870">
            <v>83</v>
          </cell>
          <cell r="K870">
            <v>62</v>
          </cell>
          <cell r="L870">
            <v>69</v>
          </cell>
          <cell r="M870">
            <v>84</v>
          </cell>
          <cell r="N870">
            <v>18</v>
          </cell>
          <cell r="O870">
            <v>33</v>
          </cell>
          <cell r="P870">
            <v>48</v>
          </cell>
          <cell r="Q870">
            <v>29</v>
          </cell>
          <cell r="R870">
            <v>26</v>
          </cell>
          <cell r="S870">
            <v>29</v>
          </cell>
          <cell r="T870">
            <v>49</v>
          </cell>
          <cell r="U870">
            <v>76</v>
          </cell>
          <cell r="V870">
            <v>36</v>
          </cell>
          <cell r="W870">
            <v>89</v>
          </cell>
          <cell r="X870">
            <v>76</v>
          </cell>
          <cell r="Y870">
            <v>33</v>
          </cell>
          <cell r="Z870">
            <v>27</v>
          </cell>
          <cell r="AA870">
            <v>15</v>
          </cell>
          <cell r="AB870">
            <v>3</v>
          </cell>
          <cell r="AC870">
            <v>62</v>
          </cell>
          <cell r="AD870">
            <v>34</v>
          </cell>
          <cell r="AE870">
            <v>79</v>
          </cell>
          <cell r="AF870">
            <v>70</v>
          </cell>
          <cell r="AG870">
            <v>41</v>
          </cell>
          <cell r="AH870">
            <v>48</v>
          </cell>
          <cell r="AI870">
            <v>12</v>
          </cell>
          <cell r="AJ870">
            <v>77</v>
          </cell>
          <cell r="AK870">
            <v>7</v>
          </cell>
          <cell r="AL870">
            <v>412</v>
          </cell>
          <cell r="AM870">
            <v>2050</v>
          </cell>
        </row>
        <row r="871">
          <cell r="C871">
            <v>0.77013888888888893</v>
          </cell>
          <cell r="D871">
            <v>91</v>
          </cell>
          <cell r="E871">
            <v>58</v>
          </cell>
          <cell r="F871">
            <v>74</v>
          </cell>
          <cell r="G871">
            <v>96</v>
          </cell>
          <cell r="H871">
            <v>38</v>
          </cell>
          <cell r="I871">
            <v>73</v>
          </cell>
          <cell r="J871">
            <v>74</v>
          </cell>
          <cell r="K871">
            <v>61</v>
          </cell>
          <cell r="L871">
            <v>67</v>
          </cell>
          <cell r="M871">
            <v>83</v>
          </cell>
          <cell r="N871">
            <v>18</v>
          </cell>
          <cell r="O871">
            <v>34</v>
          </cell>
          <cell r="P871">
            <v>44</v>
          </cell>
          <cell r="Q871">
            <v>26</v>
          </cell>
          <cell r="R871">
            <v>27</v>
          </cell>
          <cell r="S871">
            <v>29</v>
          </cell>
          <cell r="T871">
            <v>53</v>
          </cell>
          <cell r="U871">
            <v>77</v>
          </cell>
          <cell r="V871">
            <v>35</v>
          </cell>
          <cell r="W871">
            <v>90</v>
          </cell>
          <cell r="X871">
            <v>77</v>
          </cell>
          <cell r="Y871">
            <v>32</v>
          </cell>
          <cell r="Z871">
            <v>27</v>
          </cell>
          <cell r="AA871">
            <v>14</v>
          </cell>
          <cell r="AB871">
            <v>3</v>
          </cell>
          <cell r="AC871">
            <v>52</v>
          </cell>
          <cell r="AD871">
            <v>34</v>
          </cell>
          <cell r="AE871">
            <v>130</v>
          </cell>
          <cell r="AF871">
            <v>89</v>
          </cell>
          <cell r="AG871">
            <v>41</v>
          </cell>
          <cell r="AH871">
            <v>49</v>
          </cell>
          <cell r="AI871">
            <v>14</v>
          </cell>
          <cell r="AJ871">
            <v>77</v>
          </cell>
          <cell r="AK871">
            <v>7</v>
          </cell>
          <cell r="AL871">
            <v>332</v>
          </cell>
          <cell r="AM871">
            <v>1981</v>
          </cell>
        </row>
        <row r="872">
          <cell r="C872">
            <v>0.77083333333333337</v>
          </cell>
          <cell r="D872">
            <v>91</v>
          </cell>
          <cell r="E872">
            <v>57</v>
          </cell>
          <cell r="F872">
            <v>75</v>
          </cell>
          <cell r="G872">
            <v>98</v>
          </cell>
          <cell r="H872">
            <v>38</v>
          </cell>
          <cell r="I872">
            <v>74</v>
          </cell>
          <cell r="J872">
            <v>74</v>
          </cell>
          <cell r="K872">
            <v>60</v>
          </cell>
          <cell r="L872">
            <v>64</v>
          </cell>
          <cell r="M872">
            <v>77</v>
          </cell>
          <cell r="N872">
            <v>18</v>
          </cell>
          <cell r="O872">
            <v>34</v>
          </cell>
          <cell r="P872">
            <v>44</v>
          </cell>
          <cell r="Q872">
            <v>28</v>
          </cell>
          <cell r="R872">
            <v>27</v>
          </cell>
          <cell r="S872">
            <v>29</v>
          </cell>
          <cell r="T872">
            <v>53</v>
          </cell>
          <cell r="U872">
            <v>79</v>
          </cell>
          <cell r="V872">
            <v>41</v>
          </cell>
          <cell r="W872">
            <v>95</v>
          </cell>
          <cell r="X872">
            <v>90</v>
          </cell>
          <cell r="Y872">
            <v>32</v>
          </cell>
          <cell r="Z872">
            <v>27</v>
          </cell>
          <cell r="AA872">
            <v>14</v>
          </cell>
          <cell r="AB872">
            <v>3</v>
          </cell>
          <cell r="AC872">
            <v>55</v>
          </cell>
          <cell r="AD872">
            <v>35</v>
          </cell>
          <cell r="AE872">
            <v>169</v>
          </cell>
          <cell r="AF872">
            <v>66</v>
          </cell>
          <cell r="AG872">
            <v>41</v>
          </cell>
          <cell r="AH872">
            <v>46</v>
          </cell>
          <cell r="AI872">
            <v>13</v>
          </cell>
          <cell r="AJ872">
            <v>77</v>
          </cell>
          <cell r="AK872">
            <v>7</v>
          </cell>
          <cell r="AL872">
            <v>304</v>
          </cell>
          <cell r="AM872">
            <v>1979</v>
          </cell>
        </row>
        <row r="873">
          <cell r="C873">
            <v>0.7715277777777777</v>
          </cell>
          <cell r="D873">
            <v>88</v>
          </cell>
          <cell r="E873">
            <v>54</v>
          </cell>
          <cell r="F873">
            <v>72</v>
          </cell>
          <cell r="G873">
            <v>94</v>
          </cell>
          <cell r="H873">
            <v>36</v>
          </cell>
          <cell r="I873">
            <v>72</v>
          </cell>
          <cell r="J873">
            <v>76</v>
          </cell>
          <cell r="K873">
            <v>57</v>
          </cell>
          <cell r="L873">
            <v>64</v>
          </cell>
          <cell r="M873">
            <v>79</v>
          </cell>
          <cell r="N873">
            <v>19</v>
          </cell>
          <cell r="O873">
            <v>33</v>
          </cell>
          <cell r="P873">
            <v>44</v>
          </cell>
          <cell r="Q873">
            <v>28</v>
          </cell>
          <cell r="R873">
            <v>27</v>
          </cell>
          <cell r="S873">
            <v>29</v>
          </cell>
          <cell r="T873">
            <v>53</v>
          </cell>
          <cell r="U873">
            <v>79</v>
          </cell>
          <cell r="V873">
            <v>41</v>
          </cell>
          <cell r="W873">
            <v>96</v>
          </cell>
          <cell r="X873">
            <v>89</v>
          </cell>
          <cell r="Y873">
            <v>33</v>
          </cell>
          <cell r="Z873">
            <v>27</v>
          </cell>
          <cell r="AA873">
            <v>14</v>
          </cell>
          <cell r="AB873">
            <v>3</v>
          </cell>
          <cell r="AC873">
            <v>55</v>
          </cell>
          <cell r="AD873">
            <v>35</v>
          </cell>
          <cell r="AE873">
            <v>77</v>
          </cell>
          <cell r="AF873">
            <v>62</v>
          </cell>
          <cell r="AG873">
            <v>39</v>
          </cell>
          <cell r="AH873">
            <v>45</v>
          </cell>
          <cell r="AI873">
            <v>13</v>
          </cell>
          <cell r="AJ873">
            <v>76</v>
          </cell>
          <cell r="AK873">
            <v>7</v>
          </cell>
          <cell r="AL873">
            <v>386</v>
          </cell>
          <cell r="AM873">
            <v>1984</v>
          </cell>
        </row>
        <row r="874">
          <cell r="C874">
            <v>0.77222222222222225</v>
          </cell>
          <cell r="D874">
            <v>88</v>
          </cell>
          <cell r="E874">
            <v>54</v>
          </cell>
          <cell r="F874">
            <v>73</v>
          </cell>
          <cell r="G874">
            <v>108</v>
          </cell>
          <cell r="H874">
            <v>36</v>
          </cell>
          <cell r="I874">
            <v>74</v>
          </cell>
          <cell r="J874">
            <v>76</v>
          </cell>
          <cell r="K874">
            <v>56</v>
          </cell>
          <cell r="L874">
            <v>59</v>
          </cell>
          <cell r="M874">
            <v>79</v>
          </cell>
          <cell r="N874">
            <v>19</v>
          </cell>
          <cell r="O874">
            <v>34</v>
          </cell>
          <cell r="P874">
            <v>44</v>
          </cell>
          <cell r="Q874">
            <v>27</v>
          </cell>
          <cell r="R874">
            <v>27</v>
          </cell>
          <cell r="S874">
            <v>29</v>
          </cell>
          <cell r="T874">
            <v>54</v>
          </cell>
          <cell r="U874">
            <v>82</v>
          </cell>
          <cell r="V874">
            <v>40</v>
          </cell>
          <cell r="W874">
            <v>93</v>
          </cell>
          <cell r="X874">
            <v>79</v>
          </cell>
          <cell r="Y874">
            <v>35</v>
          </cell>
          <cell r="Z874">
            <v>27</v>
          </cell>
          <cell r="AA874">
            <v>14</v>
          </cell>
          <cell r="AB874">
            <v>3</v>
          </cell>
          <cell r="AC874">
            <v>55</v>
          </cell>
          <cell r="AD874">
            <v>37</v>
          </cell>
          <cell r="AE874">
            <v>171</v>
          </cell>
          <cell r="AF874">
            <v>62</v>
          </cell>
          <cell r="AG874">
            <v>40</v>
          </cell>
          <cell r="AH874">
            <v>45</v>
          </cell>
          <cell r="AI874">
            <v>14</v>
          </cell>
          <cell r="AJ874">
            <v>72</v>
          </cell>
          <cell r="AK874">
            <v>7</v>
          </cell>
          <cell r="AL874">
            <v>404</v>
          </cell>
          <cell r="AM874">
            <v>2043</v>
          </cell>
        </row>
        <row r="875">
          <cell r="C875">
            <v>0.7729166666666667</v>
          </cell>
          <cell r="D875">
            <v>90</v>
          </cell>
          <cell r="E875">
            <v>53</v>
          </cell>
          <cell r="F875">
            <v>72</v>
          </cell>
          <cell r="G875">
            <v>108</v>
          </cell>
          <cell r="H875">
            <v>36</v>
          </cell>
          <cell r="I875">
            <v>73</v>
          </cell>
          <cell r="J875">
            <v>77</v>
          </cell>
          <cell r="K875">
            <v>55</v>
          </cell>
          <cell r="L875">
            <v>59</v>
          </cell>
          <cell r="M875">
            <v>79</v>
          </cell>
          <cell r="N875">
            <v>20</v>
          </cell>
          <cell r="O875">
            <v>34</v>
          </cell>
          <cell r="P875">
            <v>44</v>
          </cell>
          <cell r="Q875">
            <v>29</v>
          </cell>
          <cell r="R875">
            <v>27</v>
          </cell>
          <cell r="S875">
            <v>29</v>
          </cell>
          <cell r="T875">
            <v>55</v>
          </cell>
          <cell r="U875">
            <v>86</v>
          </cell>
          <cell r="V875">
            <v>42</v>
          </cell>
          <cell r="W875">
            <v>95</v>
          </cell>
          <cell r="X875">
            <v>79</v>
          </cell>
          <cell r="Y875">
            <v>35</v>
          </cell>
          <cell r="Z875">
            <v>28</v>
          </cell>
          <cell r="AA875">
            <v>14</v>
          </cell>
          <cell r="AB875">
            <v>3</v>
          </cell>
          <cell r="AC875">
            <v>54</v>
          </cell>
          <cell r="AD875">
            <v>37</v>
          </cell>
          <cell r="AE875">
            <v>172</v>
          </cell>
          <cell r="AF875">
            <v>62</v>
          </cell>
          <cell r="AG875">
            <v>39</v>
          </cell>
          <cell r="AH875">
            <v>46</v>
          </cell>
          <cell r="AI875">
            <v>15</v>
          </cell>
          <cell r="AJ875">
            <v>90</v>
          </cell>
          <cell r="AK875">
            <v>8</v>
          </cell>
          <cell r="AL875">
            <v>265</v>
          </cell>
          <cell r="AM875">
            <v>1957</v>
          </cell>
        </row>
        <row r="876">
          <cell r="C876">
            <v>0.77361111111111114</v>
          </cell>
          <cell r="D876">
            <v>91</v>
          </cell>
          <cell r="E876">
            <v>53</v>
          </cell>
          <cell r="F876">
            <v>71</v>
          </cell>
          <cell r="G876">
            <v>108</v>
          </cell>
          <cell r="H876">
            <v>36</v>
          </cell>
          <cell r="I876">
            <v>72</v>
          </cell>
          <cell r="J876">
            <v>76</v>
          </cell>
          <cell r="K876">
            <v>56</v>
          </cell>
          <cell r="L876">
            <v>57</v>
          </cell>
          <cell r="M876">
            <v>80</v>
          </cell>
          <cell r="N876">
            <v>20</v>
          </cell>
          <cell r="O876">
            <v>37</v>
          </cell>
          <cell r="P876">
            <v>44</v>
          </cell>
          <cell r="Q876">
            <v>28</v>
          </cell>
          <cell r="R876">
            <v>27</v>
          </cell>
          <cell r="S876">
            <v>29</v>
          </cell>
          <cell r="T876">
            <v>83</v>
          </cell>
          <cell r="U876">
            <v>83</v>
          </cell>
          <cell r="V876">
            <v>35</v>
          </cell>
          <cell r="W876">
            <v>95</v>
          </cell>
          <cell r="X876">
            <v>85</v>
          </cell>
          <cell r="Y876">
            <v>35</v>
          </cell>
          <cell r="Z876">
            <v>28</v>
          </cell>
          <cell r="AA876">
            <v>14</v>
          </cell>
          <cell r="AB876">
            <v>3</v>
          </cell>
          <cell r="AC876">
            <v>52</v>
          </cell>
          <cell r="AD876">
            <v>34</v>
          </cell>
          <cell r="AE876">
            <v>84</v>
          </cell>
          <cell r="AF876">
            <v>62</v>
          </cell>
          <cell r="AG876">
            <v>40</v>
          </cell>
          <cell r="AH876">
            <v>45</v>
          </cell>
          <cell r="AI876">
            <v>13</v>
          </cell>
          <cell r="AJ876">
            <v>91</v>
          </cell>
          <cell r="AK876">
            <v>14</v>
          </cell>
          <cell r="AL876">
            <v>279</v>
          </cell>
          <cell r="AM876">
            <v>1942</v>
          </cell>
        </row>
        <row r="877">
          <cell r="C877">
            <v>0.77430555555555547</v>
          </cell>
          <cell r="D877">
            <v>88</v>
          </cell>
          <cell r="E877">
            <v>53</v>
          </cell>
          <cell r="F877">
            <v>71</v>
          </cell>
          <cell r="G877">
            <v>87</v>
          </cell>
          <cell r="H877">
            <v>36</v>
          </cell>
          <cell r="I877">
            <v>71</v>
          </cell>
          <cell r="J877">
            <v>74</v>
          </cell>
          <cell r="K877">
            <v>54</v>
          </cell>
          <cell r="L877">
            <v>63</v>
          </cell>
          <cell r="M877">
            <v>79</v>
          </cell>
          <cell r="N877">
            <v>19</v>
          </cell>
          <cell r="O877">
            <v>36</v>
          </cell>
          <cell r="P877">
            <v>44</v>
          </cell>
          <cell r="Q877">
            <v>28</v>
          </cell>
          <cell r="R877">
            <v>27</v>
          </cell>
          <cell r="S877">
            <v>28</v>
          </cell>
          <cell r="T877">
            <v>82</v>
          </cell>
          <cell r="U877">
            <v>80</v>
          </cell>
          <cell r="V877">
            <v>36</v>
          </cell>
          <cell r="W877">
            <v>93</v>
          </cell>
          <cell r="X877">
            <v>87</v>
          </cell>
          <cell r="Y877">
            <v>36</v>
          </cell>
          <cell r="Z877">
            <v>28</v>
          </cell>
          <cell r="AA877">
            <v>14</v>
          </cell>
          <cell r="AB877">
            <v>3</v>
          </cell>
          <cell r="AC877">
            <v>52</v>
          </cell>
          <cell r="AD877">
            <v>34</v>
          </cell>
          <cell r="AE877">
            <v>169</v>
          </cell>
          <cell r="AF877">
            <v>63</v>
          </cell>
          <cell r="AG877">
            <v>39</v>
          </cell>
          <cell r="AH877">
            <v>46</v>
          </cell>
          <cell r="AI877">
            <v>14</v>
          </cell>
          <cell r="AJ877">
            <v>77</v>
          </cell>
          <cell r="AK877">
            <v>8</v>
          </cell>
          <cell r="AL877">
            <v>340</v>
          </cell>
          <cell r="AM877">
            <v>1907</v>
          </cell>
        </row>
        <row r="878">
          <cell r="C878">
            <v>0.77500000000000002</v>
          </cell>
          <cell r="D878">
            <v>87</v>
          </cell>
          <cell r="E878">
            <v>51</v>
          </cell>
          <cell r="F878">
            <v>70</v>
          </cell>
          <cell r="G878">
            <v>89</v>
          </cell>
          <cell r="H878">
            <v>36</v>
          </cell>
          <cell r="I878">
            <v>71</v>
          </cell>
          <cell r="J878">
            <v>72</v>
          </cell>
          <cell r="K878">
            <v>50</v>
          </cell>
          <cell r="L878">
            <v>58</v>
          </cell>
          <cell r="M878">
            <v>74</v>
          </cell>
          <cell r="N878">
            <v>19</v>
          </cell>
          <cell r="O878">
            <v>35</v>
          </cell>
          <cell r="P878">
            <v>44</v>
          </cell>
          <cell r="Q878">
            <v>27</v>
          </cell>
          <cell r="R878">
            <v>27</v>
          </cell>
          <cell r="S878">
            <v>28</v>
          </cell>
          <cell r="T878">
            <v>82</v>
          </cell>
          <cell r="U878">
            <v>81</v>
          </cell>
          <cell r="V878">
            <v>36</v>
          </cell>
          <cell r="W878">
            <v>84</v>
          </cell>
          <cell r="X878">
            <v>89</v>
          </cell>
          <cell r="Y878">
            <v>35</v>
          </cell>
          <cell r="Z878">
            <v>29</v>
          </cell>
          <cell r="AA878">
            <v>15</v>
          </cell>
          <cell r="AB878">
            <v>4</v>
          </cell>
          <cell r="AC878">
            <v>53</v>
          </cell>
          <cell r="AD878">
            <v>35</v>
          </cell>
          <cell r="AE878">
            <v>169</v>
          </cell>
          <cell r="AF878">
            <v>65</v>
          </cell>
          <cell r="AG878">
            <v>43</v>
          </cell>
          <cell r="AH878">
            <v>45</v>
          </cell>
          <cell r="AI878">
            <v>15</v>
          </cell>
          <cell r="AJ878">
            <v>75</v>
          </cell>
          <cell r="AK878">
            <v>8</v>
          </cell>
          <cell r="AL878">
            <v>303</v>
          </cell>
          <cell r="AM878">
            <v>1975</v>
          </cell>
        </row>
        <row r="879">
          <cell r="C879">
            <v>0.77569444444444446</v>
          </cell>
          <cell r="D879">
            <v>87</v>
          </cell>
          <cell r="E879">
            <v>52</v>
          </cell>
          <cell r="F879">
            <v>65</v>
          </cell>
          <cell r="G879">
            <v>80</v>
          </cell>
          <cell r="H879">
            <v>36</v>
          </cell>
          <cell r="I879">
            <v>70</v>
          </cell>
          <cell r="J879">
            <v>71</v>
          </cell>
          <cell r="K879">
            <v>50</v>
          </cell>
          <cell r="L879">
            <v>55</v>
          </cell>
          <cell r="M879">
            <v>71</v>
          </cell>
          <cell r="N879">
            <v>20</v>
          </cell>
          <cell r="O879">
            <v>34</v>
          </cell>
          <cell r="P879">
            <v>44</v>
          </cell>
          <cell r="Q879">
            <v>27</v>
          </cell>
          <cell r="R879">
            <v>27</v>
          </cell>
          <cell r="S879">
            <v>28</v>
          </cell>
          <cell r="T879">
            <v>73</v>
          </cell>
          <cell r="U879">
            <v>80</v>
          </cell>
          <cell r="V879">
            <v>36</v>
          </cell>
          <cell r="W879">
            <v>86</v>
          </cell>
          <cell r="X879">
            <v>88</v>
          </cell>
          <cell r="Y879">
            <v>36</v>
          </cell>
          <cell r="Z879">
            <v>29</v>
          </cell>
          <cell r="AA879">
            <v>15</v>
          </cell>
          <cell r="AB879">
            <v>4</v>
          </cell>
          <cell r="AC879">
            <v>52</v>
          </cell>
          <cell r="AD879">
            <v>35</v>
          </cell>
          <cell r="AE879">
            <v>171</v>
          </cell>
          <cell r="AF879">
            <v>64</v>
          </cell>
          <cell r="AG879">
            <v>41</v>
          </cell>
          <cell r="AH879">
            <v>45</v>
          </cell>
          <cell r="AI879">
            <v>13</v>
          </cell>
          <cell r="AJ879">
            <v>76</v>
          </cell>
          <cell r="AK879">
            <v>8</v>
          </cell>
          <cell r="AL879">
            <v>315</v>
          </cell>
          <cell r="AM879">
            <v>1981</v>
          </cell>
        </row>
        <row r="880">
          <cell r="C880">
            <v>0.77638888888888891</v>
          </cell>
          <cell r="D880">
            <v>87</v>
          </cell>
          <cell r="E880">
            <v>51</v>
          </cell>
          <cell r="F880">
            <v>66</v>
          </cell>
          <cell r="G880">
            <v>80</v>
          </cell>
          <cell r="H880">
            <v>36</v>
          </cell>
          <cell r="I880">
            <v>67</v>
          </cell>
          <cell r="J880">
            <v>69</v>
          </cell>
          <cell r="K880">
            <v>49</v>
          </cell>
          <cell r="L880">
            <v>54</v>
          </cell>
          <cell r="M880">
            <v>72</v>
          </cell>
          <cell r="N880">
            <v>19</v>
          </cell>
          <cell r="O880">
            <v>35</v>
          </cell>
          <cell r="P880">
            <v>44</v>
          </cell>
          <cell r="Q880">
            <v>27</v>
          </cell>
          <cell r="R880">
            <v>26</v>
          </cell>
          <cell r="S880">
            <v>28</v>
          </cell>
          <cell r="T880">
            <v>73</v>
          </cell>
          <cell r="U880">
            <v>89</v>
          </cell>
          <cell r="V880">
            <v>35</v>
          </cell>
          <cell r="W880">
            <v>73</v>
          </cell>
          <cell r="X880">
            <v>75</v>
          </cell>
          <cell r="Y880">
            <v>36</v>
          </cell>
          <cell r="Z880">
            <v>29</v>
          </cell>
          <cell r="AA880">
            <v>16</v>
          </cell>
          <cell r="AB880">
            <v>4</v>
          </cell>
          <cell r="AC880">
            <v>52</v>
          </cell>
          <cell r="AD880">
            <v>33</v>
          </cell>
          <cell r="AE880">
            <v>169</v>
          </cell>
          <cell r="AF880">
            <v>89</v>
          </cell>
          <cell r="AG880">
            <v>43</v>
          </cell>
          <cell r="AH880">
            <v>46</v>
          </cell>
          <cell r="AI880">
            <v>15</v>
          </cell>
          <cell r="AJ880">
            <v>77</v>
          </cell>
          <cell r="AK880">
            <v>9</v>
          </cell>
          <cell r="AL880">
            <v>318</v>
          </cell>
          <cell r="AM880">
            <v>2019</v>
          </cell>
        </row>
        <row r="881">
          <cell r="C881">
            <v>0.77708333333333324</v>
          </cell>
          <cell r="D881">
            <v>88</v>
          </cell>
          <cell r="E881">
            <v>51</v>
          </cell>
          <cell r="F881">
            <v>65</v>
          </cell>
          <cell r="G881">
            <v>81</v>
          </cell>
          <cell r="H881">
            <v>36</v>
          </cell>
          <cell r="I881">
            <v>69</v>
          </cell>
          <cell r="J881">
            <v>72</v>
          </cell>
          <cell r="K881">
            <v>48</v>
          </cell>
          <cell r="L881">
            <v>52</v>
          </cell>
          <cell r="M881">
            <v>67</v>
          </cell>
          <cell r="N881">
            <v>19</v>
          </cell>
          <cell r="O881">
            <v>35</v>
          </cell>
          <cell r="P881">
            <v>44</v>
          </cell>
          <cell r="Q881">
            <v>27</v>
          </cell>
          <cell r="R881">
            <v>26</v>
          </cell>
          <cell r="S881">
            <v>28</v>
          </cell>
          <cell r="T881">
            <v>74</v>
          </cell>
          <cell r="U881">
            <v>77</v>
          </cell>
          <cell r="V881">
            <v>35</v>
          </cell>
          <cell r="W881">
            <v>74</v>
          </cell>
          <cell r="X881">
            <v>77</v>
          </cell>
          <cell r="Y881">
            <v>35</v>
          </cell>
          <cell r="Z881">
            <v>29</v>
          </cell>
          <cell r="AA881">
            <v>16</v>
          </cell>
          <cell r="AB881">
            <v>4</v>
          </cell>
          <cell r="AC881">
            <v>52</v>
          </cell>
          <cell r="AD881">
            <v>31</v>
          </cell>
          <cell r="AE881">
            <v>74</v>
          </cell>
          <cell r="AF881">
            <v>75</v>
          </cell>
          <cell r="AG881">
            <v>48</v>
          </cell>
          <cell r="AH881">
            <v>47</v>
          </cell>
          <cell r="AI881">
            <v>14</v>
          </cell>
          <cell r="AJ881">
            <v>77</v>
          </cell>
          <cell r="AK881">
            <v>8</v>
          </cell>
          <cell r="AL881">
            <v>315</v>
          </cell>
          <cell r="AM881">
            <v>1901</v>
          </cell>
        </row>
        <row r="882">
          <cell r="C882">
            <v>0.77777777777777779</v>
          </cell>
          <cell r="D882">
            <v>87</v>
          </cell>
          <cell r="E882">
            <v>50</v>
          </cell>
          <cell r="F882">
            <v>65</v>
          </cell>
          <cell r="G882">
            <v>78</v>
          </cell>
          <cell r="H882">
            <v>35</v>
          </cell>
          <cell r="I882">
            <v>67</v>
          </cell>
          <cell r="J882">
            <v>68</v>
          </cell>
          <cell r="K882">
            <v>48</v>
          </cell>
          <cell r="L882">
            <v>53</v>
          </cell>
          <cell r="M882">
            <v>66</v>
          </cell>
          <cell r="N882">
            <v>19</v>
          </cell>
          <cell r="O882">
            <v>35</v>
          </cell>
          <cell r="P882">
            <v>44</v>
          </cell>
          <cell r="Q882">
            <v>26</v>
          </cell>
          <cell r="R882">
            <v>26</v>
          </cell>
          <cell r="S882">
            <v>28</v>
          </cell>
          <cell r="T882">
            <v>73</v>
          </cell>
          <cell r="U882">
            <v>78</v>
          </cell>
          <cell r="V882">
            <v>43</v>
          </cell>
          <cell r="W882">
            <v>76</v>
          </cell>
          <cell r="X882">
            <v>72</v>
          </cell>
          <cell r="Y882">
            <v>35</v>
          </cell>
          <cell r="Z882">
            <v>30</v>
          </cell>
          <cell r="AA882">
            <v>15</v>
          </cell>
          <cell r="AB882">
            <v>4</v>
          </cell>
          <cell r="AC882">
            <v>52</v>
          </cell>
          <cell r="AD882">
            <v>31</v>
          </cell>
          <cell r="AE882">
            <v>71</v>
          </cell>
          <cell r="AF882">
            <v>68</v>
          </cell>
          <cell r="AG882">
            <v>48</v>
          </cell>
          <cell r="AH882">
            <v>48</v>
          </cell>
          <cell r="AI882">
            <v>16</v>
          </cell>
          <cell r="AJ882">
            <v>82</v>
          </cell>
          <cell r="AK882">
            <v>8</v>
          </cell>
          <cell r="AL882">
            <v>267</v>
          </cell>
          <cell r="AM882">
            <v>1890</v>
          </cell>
        </row>
        <row r="883">
          <cell r="C883">
            <v>0.77847222222222223</v>
          </cell>
          <cell r="D883">
            <v>93</v>
          </cell>
          <cell r="E883">
            <v>51</v>
          </cell>
          <cell r="F883">
            <v>66</v>
          </cell>
          <cell r="G883">
            <v>85</v>
          </cell>
          <cell r="H883">
            <v>46</v>
          </cell>
          <cell r="I883">
            <v>66</v>
          </cell>
          <cell r="J883">
            <v>69</v>
          </cell>
          <cell r="K883">
            <v>48</v>
          </cell>
          <cell r="L883">
            <v>51</v>
          </cell>
          <cell r="M883">
            <v>64</v>
          </cell>
          <cell r="N883">
            <v>18</v>
          </cell>
          <cell r="O883">
            <v>34</v>
          </cell>
          <cell r="P883">
            <v>44</v>
          </cell>
          <cell r="Q883">
            <v>25</v>
          </cell>
          <cell r="R883">
            <v>26</v>
          </cell>
          <cell r="S883">
            <v>28</v>
          </cell>
          <cell r="T883">
            <v>74</v>
          </cell>
          <cell r="U883">
            <v>82</v>
          </cell>
          <cell r="V883">
            <v>41</v>
          </cell>
          <cell r="W883">
            <v>80</v>
          </cell>
          <cell r="X883">
            <v>72</v>
          </cell>
          <cell r="Y883">
            <v>35</v>
          </cell>
          <cell r="Z883">
            <v>30</v>
          </cell>
          <cell r="AA883">
            <v>15</v>
          </cell>
          <cell r="AB883">
            <v>4</v>
          </cell>
          <cell r="AC883">
            <v>52</v>
          </cell>
          <cell r="AD883">
            <v>31</v>
          </cell>
          <cell r="AE883">
            <v>78</v>
          </cell>
          <cell r="AF883">
            <v>83</v>
          </cell>
          <cell r="AG883">
            <v>43</v>
          </cell>
          <cell r="AH883">
            <v>49</v>
          </cell>
          <cell r="AI883">
            <v>16</v>
          </cell>
          <cell r="AJ883">
            <v>86</v>
          </cell>
          <cell r="AK883">
            <v>10</v>
          </cell>
          <cell r="AL883">
            <v>264</v>
          </cell>
          <cell r="AM883">
            <v>1890</v>
          </cell>
        </row>
        <row r="884">
          <cell r="C884">
            <v>0.77916666666666667</v>
          </cell>
          <cell r="D884">
            <v>92</v>
          </cell>
          <cell r="E884">
            <v>49</v>
          </cell>
          <cell r="F884">
            <v>64</v>
          </cell>
          <cell r="G884">
            <v>80</v>
          </cell>
          <cell r="H884">
            <v>46</v>
          </cell>
          <cell r="I884">
            <v>66</v>
          </cell>
          <cell r="J884">
            <v>67</v>
          </cell>
          <cell r="K884">
            <v>49</v>
          </cell>
          <cell r="L884">
            <v>53</v>
          </cell>
          <cell r="M884">
            <v>67</v>
          </cell>
          <cell r="N884">
            <v>18</v>
          </cell>
          <cell r="O884">
            <v>34</v>
          </cell>
          <cell r="P884">
            <v>43</v>
          </cell>
          <cell r="Q884">
            <v>25</v>
          </cell>
          <cell r="R884">
            <v>26</v>
          </cell>
          <cell r="S884">
            <v>28</v>
          </cell>
          <cell r="T884">
            <v>78</v>
          </cell>
          <cell r="U884">
            <v>81</v>
          </cell>
          <cell r="V884">
            <v>41</v>
          </cell>
          <cell r="W884">
            <v>74</v>
          </cell>
          <cell r="X884">
            <v>79</v>
          </cell>
          <cell r="Y884">
            <v>35</v>
          </cell>
          <cell r="Z884">
            <v>30</v>
          </cell>
          <cell r="AA884">
            <v>15</v>
          </cell>
          <cell r="AB884">
            <v>4</v>
          </cell>
          <cell r="AC884">
            <v>51</v>
          </cell>
          <cell r="AD884">
            <v>31</v>
          </cell>
          <cell r="AE884">
            <v>78</v>
          </cell>
          <cell r="AF884">
            <v>99</v>
          </cell>
          <cell r="AG884">
            <v>44</v>
          </cell>
          <cell r="AH884">
            <v>49</v>
          </cell>
          <cell r="AI884">
            <v>16</v>
          </cell>
          <cell r="AJ884">
            <v>85</v>
          </cell>
          <cell r="AK884">
            <v>8</v>
          </cell>
          <cell r="AL884">
            <v>299</v>
          </cell>
          <cell r="AM884">
            <v>1922</v>
          </cell>
        </row>
        <row r="885">
          <cell r="C885">
            <v>0.77986111111111101</v>
          </cell>
          <cell r="D885">
            <v>92</v>
          </cell>
          <cell r="E885">
            <v>49</v>
          </cell>
          <cell r="F885">
            <v>64</v>
          </cell>
          <cell r="G885">
            <v>82</v>
          </cell>
          <cell r="H885">
            <v>48</v>
          </cell>
          <cell r="I885">
            <v>75</v>
          </cell>
          <cell r="J885">
            <v>70</v>
          </cell>
          <cell r="K885">
            <v>49</v>
          </cell>
          <cell r="L885">
            <v>52</v>
          </cell>
          <cell r="M885">
            <v>66</v>
          </cell>
          <cell r="N885">
            <v>18</v>
          </cell>
          <cell r="O885">
            <v>34</v>
          </cell>
          <cell r="P885">
            <v>43</v>
          </cell>
          <cell r="Q885">
            <v>25</v>
          </cell>
          <cell r="R885">
            <v>25</v>
          </cell>
          <cell r="S885">
            <v>28</v>
          </cell>
          <cell r="T885">
            <v>79</v>
          </cell>
          <cell r="U885">
            <v>84</v>
          </cell>
          <cell r="V885">
            <v>41</v>
          </cell>
          <cell r="W885">
            <v>76</v>
          </cell>
          <cell r="X885">
            <v>80</v>
          </cell>
          <cell r="Y885">
            <v>35</v>
          </cell>
          <cell r="Z885">
            <v>30</v>
          </cell>
          <cell r="AA885">
            <v>15</v>
          </cell>
          <cell r="AB885">
            <v>4</v>
          </cell>
          <cell r="AC885">
            <v>52</v>
          </cell>
          <cell r="AD885">
            <v>31</v>
          </cell>
          <cell r="AE885">
            <v>91</v>
          </cell>
          <cell r="AF885">
            <v>111</v>
          </cell>
          <cell r="AG885">
            <v>45</v>
          </cell>
          <cell r="AH885">
            <v>48</v>
          </cell>
          <cell r="AI885">
            <v>15</v>
          </cell>
          <cell r="AJ885">
            <v>68</v>
          </cell>
          <cell r="AK885">
            <v>8</v>
          </cell>
          <cell r="AL885">
            <v>334</v>
          </cell>
          <cell r="AM885">
            <v>1965</v>
          </cell>
        </row>
        <row r="886">
          <cell r="C886">
            <v>0.78055555555555556</v>
          </cell>
          <cell r="D886">
            <v>92</v>
          </cell>
          <cell r="E886">
            <v>50</v>
          </cell>
          <cell r="F886">
            <v>64</v>
          </cell>
          <cell r="G886">
            <v>86</v>
          </cell>
          <cell r="H886">
            <v>45</v>
          </cell>
          <cell r="I886">
            <v>72</v>
          </cell>
          <cell r="J886">
            <v>72</v>
          </cell>
          <cell r="K886">
            <v>47</v>
          </cell>
          <cell r="L886">
            <v>49</v>
          </cell>
          <cell r="M886">
            <v>66</v>
          </cell>
          <cell r="N886">
            <v>18</v>
          </cell>
          <cell r="O886">
            <v>34</v>
          </cell>
          <cell r="P886">
            <v>43</v>
          </cell>
          <cell r="Q886">
            <v>25</v>
          </cell>
          <cell r="R886">
            <v>25</v>
          </cell>
          <cell r="S886">
            <v>28</v>
          </cell>
          <cell r="T886">
            <v>53</v>
          </cell>
          <cell r="U886">
            <v>77</v>
          </cell>
          <cell r="V886">
            <v>35</v>
          </cell>
          <cell r="W886">
            <v>71</v>
          </cell>
          <cell r="X886">
            <v>70</v>
          </cell>
          <cell r="Y886">
            <v>33</v>
          </cell>
          <cell r="Z886">
            <v>31</v>
          </cell>
          <cell r="AA886">
            <v>15</v>
          </cell>
          <cell r="AB886">
            <v>3</v>
          </cell>
          <cell r="AC886">
            <v>51</v>
          </cell>
          <cell r="AD886">
            <v>31</v>
          </cell>
          <cell r="AE886">
            <v>81</v>
          </cell>
          <cell r="AF886">
            <v>134</v>
          </cell>
          <cell r="AG886">
            <v>43</v>
          </cell>
          <cell r="AH886">
            <v>46</v>
          </cell>
          <cell r="AI886">
            <v>15</v>
          </cell>
          <cell r="AJ886">
            <v>72</v>
          </cell>
          <cell r="AK886">
            <v>11</v>
          </cell>
          <cell r="AL886">
            <v>293</v>
          </cell>
          <cell r="AM886">
            <v>1937</v>
          </cell>
        </row>
        <row r="887">
          <cell r="C887">
            <v>0.78125</v>
          </cell>
          <cell r="D887">
            <v>93</v>
          </cell>
          <cell r="E887">
            <v>53</v>
          </cell>
          <cell r="F887">
            <v>65</v>
          </cell>
          <cell r="G887">
            <v>85</v>
          </cell>
          <cell r="H887">
            <v>42</v>
          </cell>
          <cell r="I887">
            <v>73</v>
          </cell>
          <cell r="J887">
            <v>72</v>
          </cell>
          <cell r="K887">
            <v>48</v>
          </cell>
          <cell r="L887">
            <v>50</v>
          </cell>
          <cell r="M887">
            <v>65</v>
          </cell>
          <cell r="N887">
            <v>18</v>
          </cell>
          <cell r="O887">
            <v>35</v>
          </cell>
          <cell r="P887">
            <v>43</v>
          </cell>
          <cell r="Q887">
            <v>25</v>
          </cell>
          <cell r="R887">
            <v>25</v>
          </cell>
          <cell r="S887">
            <v>28</v>
          </cell>
          <cell r="T887">
            <v>53</v>
          </cell>
          <cell r="U887">
            <v>76</v>
          </cell>
          <cell r="V887">
            <v>35</v>
          </cell>
          <cell r="W887">
            <v>67</v>
          </cell>
          <cell r="X887">
            <v>70</v>
          </cell>
          <cell r="Y887">
            <v>34</v>
          </cell>
          <cell r="Z887">
            <v>31</v>
          </cell>
          <cell r="AA887">
            <v>15</v>
          </cell>
          <cell r="AB887">
            <v>3</v>
          </cell>
          <cell r="AC887">
            <v>51</v>
          </cell>
          <cell r="AD887">
            <v>31</v>
          </cell>
          <cell r="AE887">
            <v>80</v>
          </cell>
          <cell r="AF887">
            <v>94</v>
          </cell>
          <cell r="AG887">
            <v>42</v>
          </cell>
          <cell r="AH887">
            <v>48</v>
          </cell>
          <cell r="AI887">
            <v>16</v>
          </cell>
          <cell r="AJ887">
            <v>68</v>
          </cell>
          <cell r="AK887">
            <v>11</v>
          </cell>
          <cell r="AL887">
            <v>273</v>
          </cell>
          <cell r="AM887">
            <v>1902</v>
          </cell>
        </row>
        <row r="888">
          <cell r="C888">
            <v>0.78194444444444444</v>
          </cell>
          <cell r="D888">
            <v>94</v>
          </cell>
          <cell r="E888">
            <v>53</v>
          </cell>
          <cell r="F888">
            <v>65</v>
          </cell>
          <cell r="G888">
            <v>88</v>
          </cell>
          <cell r="H888">
            <v>42</v>
          </cell>
          <cell r="I888">
            <v>73</v>
          </cell>
          <cell r="J888">
            <v>71</v>
          </cell>
          <cell r="K888">
            <v>48</v>
          </cell>
          <cell r="L888">
            <v>51</v>
          </cell>
          <cell r="M888">
            <v>66</v>
          </cell>
          <cell r="N888">
            <v>18</v>
          </cell>
          <cell r="O888">
            <v>35</v>
          </cell>
          <cell r="P888">
            <v>43</v>
          </cell>
          <cell r="Q888">
            <v>25</v>
          </cell>
          <cell r="R888">
            <v>25</v>
          </cell>
          <cell r="S888">
            <v>28</v>
          </cell>
          <cell r="T888">
            <v>53</v>
          </cell>
          <cell r="U888">
            <v>74</v>
          </cell>
          <cell r="V888">
            <v>34</v>
          </cell>
          <cell r="W888">
            <v>69</v>
          </cell>
          <cell r="X888">
            <v>66</v>
          </cell>
          <cell r="Y888">
            <v>34</v>
          </cell>
          <cell r="Z888">
            <v>31</v>
          </cell>
          <cell r="AA888">
            <v>15</v>
          </cell>
          <cell r="AB888">
            <v>3</v>
          </cell>
          <cell r="AC888">
            <v>53</v>
          </cell>
          <cell r="AD888">
            <v>29</v>
          </cell>
          <cell r="AE888">
            <v>77</v>
          </cell>
          <cell r="AF888">
            <v>66</v>
          </cell>
          <cell r="AG888">
            <v>45</v>
          </cell>
          <cell r="AH888">
            <v>46</v>
          </cell>
          <cell r="AI888">
            <v>16</v>
          </cell>
          <cell r="AJ888">
            <v>91</v>
          </cell>
          <cell r="AK888">
            <v>13</v>
          </cell>
          <cell r="AL888">
            <v>259</v>
          </cell>
          <cell r="AM888">
            <v>1905</v>
          </cell>
        </row>
        <row r="889">
          <cell r="C889">
            <v>0.78263888888888899</v>
          </cell>
          <cell r="D889">
            <v>96</v>
          </cell>
          <cell r="E889">
            <v>52</v>
          </cell>
          <cell r="F889">
            <v>66</v>
          </cell>
          <cell r="G889">
            <v>86</v>
          </cell>
          <cell r="H889">
            <v>42</v>
          </cell>
          <cell r="I889">
            <v>73</v>
          </cell>
          <cell r="J889">
            <v>72</v>
          </cell>
          <cell r="K889">
            <v>49</v>
          </cell>
          <cell r="L889">
            <v>51</v>
          </cell>
          <cell r="M889">
            <v>66</v>
          </cell>
          <cell r="N889">
            <v>18</v>
          </cell>
          <cell r="O889">
            <v>35</v>
          </cell>
          <cell r="P889">
            <v>43</v>
          </cell>
          <cell r="Q889">
            <v>26</v>
          </cell>
          <cell r="R889">
            <v>25</v>
          </cell>
          <cell r="S889">
            <v>28</v>
          </cell>
          <cell r="T889">
            <v>48</v>
          </cell>
          <cell r="U889">
            <v>77</v>
          </cell>
          <cell r="V889">
            <v>34</v>
          </cell>
          <cell r="W889">
            <v>63</v>
          </cell>
          <cell r="X889">
            <v>64</v>
          </cell>
          <cell r="Y889">
            <v>33</v>
          </cell>
          <cell r="Z889">
            <v>31</v>
          </cell>
          <cell r="AA889">
            <v>15</v>
          </cell>
          <cell r="AB889">
            <v>3</v>
          </cell>
          <cell r="AC889">
            <v>53</v>
          </cell>
          <cell r="AD889">
            <v>31</v>
          </cell>
          <cell r="AE889">
            <v>70</v>
          </cell>
          <cell r="AF889">
            <v>65</v>
          </cell>
          <cell r="AG889">
            <v>46</v>
          </cell>
          <cell r="AH889">
            <v>47</v>
          </cell>
          <cell r="AI889">
            <v>16</v>
          </cell>
          <cell r="AJ889">
            <v>97</v>
          </cell>
          <cell r="AK889">
            <v>7</v>
          </cell>
          <cell r="AL889">
            <v>252</v>
          </cell>
          <cell r="AM889">
            <v>1872</v>
          </cell>
        </row>
        <row r="890">
          <cell r="C890">
            <v>0.78333333333333333</v>
          </cell>
          <cell r="D890">
            <v>93</v>
          </cell>
          <cell r="E890">
            <v>52</v>
          </cell>
          <cell r="F890">
            <v>67</v>
          </cell>
          <cell r="G890">
            <v>84</v>
          </cell>
          <cell r="H890">
            <v>42</v>
          </cell>
          <cell r="I890">
            <v>76</v>
          </cell>
          <cell r="J890">
            <v>72</v>
          </cell>
          <cell r="K890">
            <v>49</v>
          </cell>
          <cell r="L890">
            <v>51</v>
          </cell>
          <cell r="M890">
            <v>70</v>
          </cell>
          <cell r="N890">
            <v>19</v>
          </cell>
          <cell r="O890">
            <v>34</v>
          </cell>
          <cell r="P890">
            <v>43</v>
          </cell>
          <cell r="Q890">
            <v>25</v>
          </cell>
          <cell r="R890">
            <v>25</v>
          </cell>
          <cell r="S890">
            <v>28</v>
          </cell>
          <cell r="T890">
            <v>48</v>
          </cell>
          <cell r="U890">
            <v>80</v>
          </cell>
          <cell r="V890">
            <v>34</v>
          </cell>
          <cell r="W890">
            <v>65</v>
          </cell>
          <cell r="X890">
            <v>68</v>
          </cell>
          <cell r="Y890">
            <v>33</v>
          </cell>
          <cell r="Z890">
            <v>31</v>
          </cell>
          <cell r="AA890">
            <v>15</v>
          </cell>
          <cell r="AB890">
            <v>3</v>
          </cell>
          <cell r="AC890">
            <v>53</v>
          </cell>
          <cell r="AD890">
            <v>29</v>
          </cell>
          <cell r="AE890">
            <v>70</v>
          </cell>
          <cell r="AF890">
            <v>66</v>
          </cell>
          <cell r="AG890">
            <v>43</v>
          </cell>
          <cell r="AH890">
            <v>48</v>
          </cell>
          <cell r="AI890">
            <v>16</v>
          </cell>
          <cell r="AJ890">
            <v>100</v>
          </cell>
          <cell r="AK890">
            <v>7</v>
          </cell>
          <cell r="AL890">
            <v>270</v>
          </cell>
          <cell r="AM890">
            <v>1871</v>
          </cell>
        </row>
        <row r="891">
          <cell r="C891">
            <v>0.78402777777777777</v>
          </cell>
          <cell r="D891">
            <v>91</v>
          </cell>
          <cell r="E891">
            <v>52</v>
          </cell>
          <cell r="F891">
            <v>68</v>
          </cell>
          <cell r="G891">
            <v>85</v>
          </cell>
          <cell r="H891">
            <v>41</v>
          </cell>
          <cell r="I891">
            <v>75</v>
          </cell>
          <cell r="J891">
            <v>79</v>
          </cell>
          <cell r="K891">
            <v>53</v>
          </cell>
          <cell r="L891">
            <v>55</v>
          </cell>
          <cell r="M891">
            <v>71</v>
          </cell>
          <cell r="N891">
            <v>19</v>
          </cell>
          <cell r="O891">
            <v>36</v>
          </cell>
          <cell r="P891">
            <v>43</v>
          </cell>
          <cell r="Q891">
            <v>25</v>
          </cell>
          <cell r="R891">
            <v>25</v>
          </cell>
          <cell r="S891">
            <v>28</v>
          </cell>
          <cell r="T891">
            <v>57</v>
          </cell>
          <cell r="U891">
            <v>84</v>
          </cell>
          <cell r="V891">
            <v>36</v>
          </cell>
          <cell r="W891">
            <v>74</v>
          </cell>
          <cell r="X891">
            <v>73</v>
          </cell>
          <cell r="Y891">
            <v>33</v>
          </cell>
          <cell r="Z891">
            <v>31</v>
          </cell>
          <cell r="AA891">
            <v>15</v>
          </cell>
          <cell r="AB891">
            <v>3</v>
          </cell>
          <cell r="AC891">
            <v>51</v>
          </cell>
          <cell r="AD891">
            <v>29</v>
          </cell>
          <cell r="AE891">
            <v>70</v>
          </cell>
          <cell r="AF891">
            <v>64</v>
          </cell>
          <cell r="AG891">
            <v>42</v>
          </cell>
          <cell r="AH891">
            <v>48</v>
          </cell>
          <cell r="AI891">
            <v>15</v>
          </cell>
          <cell r="AJ891">
            <v>97</v>
          </cell>
          <cell r="AK891">
            <v>10</v>
          </cell>
          <cell r="AL891">
            <v>272</v>
          </cell>
          <cell r="AM891">
            <v>1906</v>
          </cell>
        </row>
        <row r="892">
          <cell r="C892">
            <v>0.78472222222222221</v>
          </cell>
          <cell r="D892">
            <v>86</v>
          </cell>
          <cell r="E892">
            <v>53</v>
          </cell>
          <cell r="F892">
            <v>68</v>
          </cell>
          <cell r="G892">
            <v>87</v>
          </cell>
          <cell r="H892">
            <v>39</v>
          </cell>
          <cell r="I892">
            <v>79</v>
          </cell>
          <cell r="J892">
            <v>79</v>
          </cell>
          <cell r="K892">
            <v>53</v>
          </cell>
          <cell r="L892">
            <v>56</v>
          </cell>
          <cell r="M892">
            <v>71</v>
          </cell>
          <cell r="N892">
            <v>19</v>
          </cell>
          <cell r="O892">
            <v>35</v>
          </cell>
          <cell r="P892">
            <v>43</v>
          </cell>
          <cell r="Q892">
            <v>25</v>
          </cell>
          <cell r="R892">
            <v>25</v>
          </cell>
          <cell r="S892">
            <v>28</v>
          </cell>
          <cell r="T892">
            <v>58</v>
          </cell>
          <cell r="U892">
            <v>85</v>
          </cell>
          <cell r="V892">
            <v>35</v>
          </cell>
          <cell r="W892">
            <v>76</v>
          </cell>
          <cell r="X892">
            <v>66</v>
          </cell>
          <cell r="Y892">
            <v>33</v>
          </cell>
          <cell r="Z892">
            <v>30</v>
          </cell>
          <cell r="AA892">
            <v>15</v>
          </cell>
          <cell r="AB892">
            <v>3</v>
          </cell>
          <cell r="AC892">
            <v>55</v>
          </cell>
          <cell r="AD892">
            <v>31</v>
          </cell>
          <cell r="AE892">
            <v>70</v>
          </cell>
          <cell r="AF892">
            <v>65</v>
          </cell>
          <cell r="AG892">
            <v>42</v>
          </cell>
          <cell r="AH892">
            <v>48</v>
          </cell>
          <cell r="AI892">
            <v>16</v>
          </cell>
          <cell r="AJ892">
            <v>96</v>
          </cell>
          <cell r="AK892">
            <v>7</v>
          </cell>
          <cell r="AL892">
            <v>281</v>
          </cell>
          <cell r="AM892">
            <v>1904</v>
          </cell>
        </row>
        <row r="893">
          <cell r="C893">
            <v>0.78541666666666676</v>
          </cell>
          <cell r="D893">
            <v>86</v>
          </cell>
          <cell r="E893">
            <v>53</v>
          </cell>
          <cell r="F893">
            <v>68</v>
          </cell>
          <cell r="G893">
            <v>88</v>
          </cell>
          <cell r="H893">
            <v>39</v>
          </cell>
          <cell r="I893">
            <v>80</v>
          </cell>
          <cell r="J893">
            <v>84</v>
          </cell>
          <cell r="K893">
            <v>55</v>
          </cell>
          <cell r="L893">
            <v>57</v>
          </cell>
          <cell r="M893">
            <v>74</v>
          </cell>
          <cell r="N893">
            <v>19</v>
          </cell>
          <cell r="O893">
            <v>36</v>
          </cell>
          <cell r="P893">
            <v>43</v>
          </cell>
          <cell r="Q893">
            <v>25</v>
          </cell>
          <cell r="R893">
            <v>25</v>
          </cell>
          <cell r="S893">
            <v>29</v>
          </cell>
          <cell r="T893">
            <v>57</v>
          </cell>
          <cell r="U893">
            <v>89</v>
          </cell>
          <cell r="V893">
            <v>37</v>
          </cell>
          <cell r="W893">
            <v>80</v>
          </cell>
          <cell r="X893">
            <v>74</v>
          </cell>
          <cell r="Y893">
            <v>32</v>
          </cell>
          <cell r="Z893">
            <v>31</v>
          </cell>
          <cell r="AA893">
            <v>15</v>
          </cell>
          <cell r="AB893">
            <v>4</v>
          </cell>
          <cell r="AC893">
            <v>61</v>
          </cell>
          <cell r="AD893">
            <v>31</v>
          </cell>
          <cell r="AE893">
            <v>167</v>
          </cell>
          <cell r="AF893">
            <v>70</v>
          </cell>
          <cell r="AG893">
            <v>42</v>
          </cell>
          <cell r="AH893">
            <v>45</v>
          </cell>
          <cell r="AI893">
            <v>14</v>
          </cell>
          <cell r="AJ893">
            <v>94</v>
          </cell>
          <cell r="AK893">
            <v>7</v>
          </cell>
          <cell r="AL893">
            <v>384</v>
          </cell>
          <cell r="AM893">
            <v>2045</v>
          </cell>
        </row>
        <row r="894">
          <cell r="C894">
            <v>0.78611111111111109</v>
          </cell>
          <cell r="D894">
            <v>83</v>
          </cell>
          <cell r="E894">
            <v>53</v>
          </cell>
          <cell r="F894">
            <v>71</v>
          </cell>
          <cell r="G894">
            <v>89</v>
          </cell>
          <cell r="H894">
            <v>43</v>
          </cell>
          <cell r="I894">
            <v>75</v>
          </cell>
          <cell r="J894">
            <v>81</v>
          </cell>
          <cell r="K894">
            <v>55</v>
          </cell>
          <cell r="L894">
            <v>56</v>
          </cell>
          <cell r="M894">
            <v>78</v>
          </cell>
          <cell r="N894">
            <v>20</v>
          </cell>
          <cell r="O894">
            <v>37</v>
          </cell>
          <cell r="P894">
            <v>44</v>
          </cell>
          <cell r="Q894">
            <v>25</v>
          </cell>
          <cell r="R894">
            <v>25</v>
          </cell>
          <cell r="S894">
            <v>29</v>
          </cell>
          <cell r="T894">
            <v>63</v>
          </cell>
          <cell r="U894">
            <v>90</v>
          </cell>
          <cell r="V894">
            <v>35</v>
          </cell>
          <cell r="W894">
            <v>86</v>
          </cell>
          <cell r="X894">
            <v>78</v>
          </cell>
          <cell r="Y894">
            <v>32</v>
          </cell>
          <cell r="Z894">
            <v>31</v>
          </cell>
          <cell r="AA894">
            <v>15</v>
          </cell>
          <cell r="AB894">
            <v>4</v>
          </cell>
          <cell r="AC894">
            <v>61</v>
          </cell>
          <cell r="AD894">
            <v>31</v>
          </cell>
          <cell r="AE894">
            <v>127</v>
          </cell>
          <cell r="AF894">
            <v>68</v>
          </cell>
          <cell r="AG894">
            <v>42</v>
          </cell>
          <cell r="AH894">
            <v>44</v>
          </cell>
          <cell r="AI894">
            <v>15</v>
          </cell>
          <cell r="AJ894">
            <v>97</v>
          </cell>
          <cell r="AK894">
            <v>8</v>
          </cell>
          <cell r="AL894">
            <v>379</v>
          </cell>
          <cell r="AM894">
            <v>1981</v>
          </cell>
        </row>
        <row r="895">
          <cell r="C895">
            <v>0.78680555555555554</v>
          </cell>
          <cell r="D895">
            <v>91</v>
          </cell>
          <cell r="E895">
            <v>52</v>
          </cell>
          <cell r="F895">
            <v>73</v>
          </cell>
          <cell r="G895">
            <v>89</v>
          </cell>
          <cell r="H895">
            <v>40</v>
          </cell>
          <cell r="I895">
            <v>78</v>
          </cell>
          <cell r="J895">
            <v>103</v>
          </cell>
          <cell r="K895">
            <v>59</v>
          </cell>
          <cell r="L895">
            <v>56</v>
          </cell>
          <cell r="M895">
            <v>82</v>
          </cell>
          <cell r="N895">
            <v>20</v>
          </cell>
          <cell r="O895">
            <v>36</v>
          </cell>
          <cell r="P895">
            <v>44</v>
          </cell>
          <cell r="Q895">
            <v>25</v>
          </cell>
          <cell r="R895">
            <v>26</v>
          </cell>
          <cell r="S895">
            <v>29</v>
          </cell>
          <cell r="T895">
            <v>64</v>
          </cell>
          <cell r="U895">
            <v>90</v>
          </cell>
          <cell r="V895">
            <v>36</v>
          </cell>
          <cell r="W895">
            <v>85</v>
          </cell>
          <cell r="X895">
            <v>89</v>
          </cell>
          <cell r="Y895">
            <v>33</v>
          </cell>
          <cell r="Z895">
            <v>30</v>
          </cell>
          <cell r="AA895">
            <v>15</v>
          </cell>
          <cell r="AB895">
            <v>4</v>
          </cell>
          <cell r="AC895">
            <v>90</v>
          </cell>
          <cell r="AD895">
            <v>32</v>
          </cell>
          <cell r="AE895">
            <v>75</v>
          </cell>
          <cell r="AF895">
            <v>81</v>
          </cell>
          <cell r="AG895">
            <v>43</v>
          </cell>
          <cell r="AH895">
            <v>45</v>
          </cell>
          <cell r="AI895">
            <v>15</v>
          </cell>
          <cell r="AJ895">
            <v>97</v>
          </cell>
          <cell r="AK895">
            <v>7</v>
          </cell>
          <cell r="AL895">
            <v>383</v>
          </cell>
          <cell r="AM895">
            <v>2010</v>
          </cell>
        </row>
        <row r="896">
          <cell r="C896">
            <v>0.78749999999999998</v>
          </cell>
          <cell r="D896">
            <v>88</v>
          </cell>
          <cell r="E896">
            <v>53</v>
          </cell>
          <cell r="F896">
            <v>70</v>
          </cell>
          <cell r="G896">
            <v>86</v>
          </cell>
          <cell r="H896">
            <v>39</v>
          </cell>
          <cell r="I896">
            <v>72</v>
          </cell>
          <cell r="J896">
            <v>97</v>
          </cell>
          <cell r="K896">
            <v>55</v>
          </cell>
          <cell r="L896">
            <v>55</v>
          </cell>
          <cell r="M896">
            <v>83</v>
          </cell>
          <cell r="N896">
            <v>21</v>
          </cell>
          <cell r="O896">
            <v>39</v>
          </cell>
          <cell r="P896">
            <v>44</v>
          </cell>
          <cell r="Q896">
            <v>25</v>
          </cell>
          <cell r="R896">
            <v>26</v>
          </cell>
          <cell r="S896">
            <v>29</v>
          </cell>
          <cell r="T896">
            <v>64</v>
          </cell>
          <cell r="U896">
            <v>80</v>
          </cell>
          <cell r="V896">
            <v>35</v>
          </cell>
          <cell r="W896">
            <v>82</v>
          </cell>
          <cell r="X896">
            <v>86</v>
          </cell>
          <cell r="Y896">
            <v>31</v>
          </cell>
          <cell r="Z896">
            <v>30</v>
          </cell>
          <cell r="AA896">
            <v>15</v>
          </cell>
          <cell r="AB896">
            <v>4</v>
          </cell>
          <cell r="AC896">
            <v>77</v>
          </cell>
          <cell r="AD896">
            <v>32</v>
          </cell>
          <cell r="AE896">
            <v>126</v>
          </cell>
          <cell r="AF896">
            <v>64</v>
          </cell>
          <cell r="AG896">
            <v>41</v>
          </cell>
          <cell r="AH896">
            <v>46</v>
          </cell>
          <cell r="AI896">
            <v>16</v>
          </cell>
          <cell r="AJ896">
            <v>86</v>
          </cell>
          <cell r="AK896">
            <v>7</v>
          </cell>
          <cell r="AL896">
            <v>371</v>
          </cell>
          <cell r="AM896">
            <v>2007</v>
          </cell>
        </row>
        <row r="897">
          <cell r="C897">
            <v>0.78819444444444453</v>
          </cell>
          <cell r="D897">
            <v>89</v>
          </cell>
          <cell r="E897">
            <v>54</v>
          </cell>
          <cell r="F897">
            <v>71</v>
          </cell>
          <cell r="G897">
            <v>87</v>
          </cell>
          <cell r="H897">
            <v>39</v>
          </cell>
          <cell r="I897">
            <v>76</v>
          </cell>
          <cell r="J897">
            <v>92</v>
          </cell>
          <cell r="K897">
            <v>55</v>
          </cell>
          <cell r="L897">
            <v>56</v>
          </cell>
          <cell r="M897">
            <v>82</v>
          </cell>
          <cell r="N897">
            <v>21</v>
          </cell>
          <cell r="O897">
            <v>48</v>
          </cell>
          <cell r="P897">
            <v>44</v>
          </cell>
          <cell r="Q897">
            <v>25</v>
          </cell>
          <cell r="R897">
            <v>26</v>
          </cell>
          <cell r="S897">
            <v>29</v>
          </cell>
          <cell r="T897">
            <v>65</v>
          </cell>
          <cell r="U897">
            <v>83</v>
          </cell>
          <cell r="V897">
            <v>37</v>
          </cell>
          <cell r="W897">
            <v>87</v>
          </cell>
          <cell r="X897">
            <v>87</v>
          </cell>
          <cell r="Y897">
            <v>33</v>
          </cell>
          <cell r="Z897">
            <v>31</v>
          </cell>
          <cell r="AA897">
            <v>16</v>
          </cell>
          <cell r="AB897">
            <v>4</v>
          </cell>
          <cell r="AC897">
            <v>82</v>
          </cell>
          <cell r="AD897">
            <v>31</v>
          </cell>
          <cell r="AE897">
            <v>79</v>
          </cell>
          <cell r="AF897">
            <v>62</v>
          </cell>
          <cell r="AG897">
            <v>43</v>
          </cell>
          <cell r="AH897">
            <v>44</v>
          </cell>
          <cell r="AI897">
            <v>13</v>
          </cell>
          <cell r="AJ897">
            <v>83</v>
          </cell>
          <cell r="AK897">
            <v>7</v>
          </cell>
          <cell r="AL897">
            <v>374</v>
          </cell>
          <cell r="AM897">
            <v>1966</v>
          </cell>
        </row>
        <row r="898">
          <cell r="C898">
            <v>0.78888888888888886</v>
          </cell>
          <cell r="D898">
            <v>89</v>
          </cell>
          <cell r="E898">
            <v>53</v>
          </cell>
          <cell r="F898">
            <v>70</v>
          </cell>
          <cell r="G898">
            <v>86</v>
          </cell>
          <cell r="H898">
            <v>37</v>
          </cell>
          <cell r="I898">
            <v>84</v>
          </cell>
          <cell r="J898">
            <v>112</v>
          </cell>
          <cell r="K898">
            <v>60</v>
          </cell>
          <cell r="L898">
            <v>60</v>
          </cell>
          <cell r="M898">
            <v>85</v>
          </cell>
          <cell r="N898">
            <v>21</v>
          </cell>
          <cell r="O898">
            <v>48</v>
          </cell>
          <cell r="P898">
            <v>44</v>
          </cell>
          <cell r="Q898">
            <v>25</v>
          </cell>
          <cell r="R898">
            <v>27</v>
          </cell>
          <cell r="S898">
            <v>29</v>
          </cell>
          <cell r="T898">
            <v>59</v>
          </cell>
          <cell r="U898">
            <v>77</v>
          </cell>
          <cell r="V898">
            <v>34</v>
          </cell>
          <cell r="W898">
            <v>80</v>
          </cell>
          <cell r="X898">
            <v>86</v>
          </cell>
          <cell r="Y898">
            <v>34</v>
          </cell>
          <cell r="Z898">
            <v>30</v>
          </cell>
          <cell r="AA898">
            <v>19</v>
          </cell>
          <cell r="AB898">
            <v>7</v>
          </cell>
          <cell r="AC898">
            <v>82</v>
          </cell>
          <cell r="AD898">
            <v>32</v>
          </cell>
          <cell r="AE898">
            <v>77</v>
          </cell>
          <cell r="AF898">
            <v>63</v>
          </cell>
          <cell r="AG898">
            <v>43</v>
          </cell>
          <cell r="AH898">
            <v>43</v>
          </cell>
          <cell r="AI898">
            <v>12</v>
          </cell>
          <cell r="AJ898">
            <v>101</v>
          </cell>
          <cell r="AK898">
            <v>7</v>
          </cell>
          <cell r="AL898">
            <v>359</v>
          </cell>
          <cell r="AM898">
            <v>1990</v>
          </cell>
        </row>
        <row r="899">
          <cell r="C899">
            <v>0.7895833333333333</v>
          </cell>
          <cell r="D899">
            <v>88</v>
          </cell>
          <cell r="E899">
            <v>56</v>
          </cell>
          <cell r="F899">
            <v>72</v>
          </cell>
          <cell r="G899">
            <v>88</v>
          </cell>
          <cell r="H899">
            <v>42</v>
          </cell>
          <cell r="I899">
            <v>69</v>
          </cell>
          <cell r="J899">
            <v>115</v>
          </cell>
          <cell r="K899">
            <v>59</v>
          </cell>
          <cell r="L899">
            <v>58</v>
          </cell>
          <cell r="M899">
            <v>86</v>
          </cell>
          <cell r="N899">
            <v>21</v>
          </cell>
          <cell r="O899">
            <v>39</v>
          </cell>
          <cell r="P899">
            <v>44</v>
          </cell>
          <cell r="Q899">
            <v>25</v>
          </cell>
          <cell r="R899">
            <v>25</v>
          </cell>
          <cell r="S899">
            <v>29</v>
          </cell>
          <cell r="T899">
            <v>64</v>
          </cell>
          <cell r="U899">
            <v>76</v>
          </cell>
          <cell r="V899">
            <v>34</v>
          </cell>
          <cell r="W899">
            <v>86</v>
          </cell>
          <cell r="X899">
            <v>84</v>
          </cell>
          <cell r="Y899">
            <v>34</v>
          </cell>
          <cell r="Z899">
            <v>30</v>
          </cell>
          <cell r="AA899">
            <v>22</v>
          </cell>
          <cell r="AB899">
            <v>7</v>
          </cell>
          <cell r="AC899">
            <v>82</v>
          </cell>
          <cell r="AD899">
            <v>32</v>
          </cell>
          <cell r="AE899">
            <v>76</v>
          </cell>
          <cell r="AF899">
            <v>62</v>
          </cell>
          <cell r="AG899">
            <v>41</v>
          </cell>
          <cell r="AH899">
            <v>42</v>
          </cell>
          <cell r="AI899">
            <v>12</v>
          </cell>
          <cell r="AJ899">
            <v>104</v>
          </cell>
          <cell r="AK899">
            <v>7</v>
          </cell>
          <cell r="AL899">
            <v>356</v>
          </cell>
          <cell r="AM899">
            <v>2001</v>
          </cell>
        </row>
        <row r="900">
          <cell r="C900">
            <v>0.79027777777777775</v>
          </cell>
          <cell r="D900">
            <v>86</v>
          </cell>
          <cell r="E900">
            <v>54</v>
          </cell>
          <cell r="F900">
            <v>66</v>
          </cell>
          <cell r="G900">
            <v>85</v>
          </cell>
          <cell r="H900">
            <v>39</v>
          </cell>
          <cell r="I900">
            <v>70</v>
          </cell>
          <cell r="J900">
            <v>118</v>
          </cell>
          <cell r="K900">
            <v>57</v>
          </cell>
          <cell r="L900">
            <v>55</v>
          </cell>
          <cell r="M900">
            <v>85</v>
          </cell>
          <cell r="N900">
            <v>21</v>
          </cell>
          <cell r="O900">
            <v>35</v>
          </cell>
          <cell r="P900">
            <v>44</v>
          </cell>
          <cell r="Q900">
            <v>25</v>
          </cell>
          <cell r="R900">
            <v>25</v>
          </cell>
          <cell r="S900">
            <v>29</v>
          </cell>
          <cell r="T900">
            <v>64</v>
          </cell>
          <cell r="U900">
            <v>76</v>
          </cell>
          <cell r="V900">
            <v>35</v>
          </cell>
          <cell r="W900">
            <v>82</v>
          </cell>
          <cell r="X900">
            <v>73</v>
          </cell>
          <cell r="Y900">
            <v>36</v>
          </cell>
          <cell r="Z900">
            <v>32</v>
          </cell>
          <cell r="AA900">
            <v>19</v>
          </cell>
          <cell r="AB900">
            <v>7</v>
          </cell>
          <cell r="AC900">
            <v>51</v>
          </cell>
          <cell r="AD900">
            <v>30</v>
          </cell>
          <cell r="AE900">
            <v>77</v>
          </cell>
          <cell r="AF900">
            <v>70</v>
          </cell>
          <cell r="AG900">
            <v>42</v>
          </cell>
          <cell r="AH900">
            <v>43</v>
          </cell>
          <cell r="AI900">
            <v>13</v>
          </cell>
          <cell r="AJ900">
            <v>103</v>
          </cell>
          <cell r="AK900">
            <v>7</v>
          </cell>
          <cell r="AL900">
            <v>327</v>
          </cell>
          <cell r="AM900">
            <v>1942</v>
          </cell>
        </row>
        <row r="901">
          <cell r="C901">
            <v>0.7909722222222223</v>
          </cell>
          <cell r="D901">
            <v>83</v>
          </cell>
          <cell r="E901">
            <v>58</v>
          </cell>
          <cell r="F901">
            <v>66</v>
          </cell>
          <cell r="G901">
            <v>87</v>
          </cell>
          <cell r="H901">
            <v>37</v>
          </cell>
          <cell r="I901">
            <v>69</v>
          </cell>
          <cell r="J901">
            <v>118</v>
          </cell>
          <cell r="K901">
            <v>58</v>
          </cell>
          <cell r="L901">
            <v>55</v>
          </cell>
          <cell r="M901">
            <v>83</v>
          </cell>
          <cell r="N901">
            <v>21</v>
          </cell>
          <cell r="O901">
            <v>36</v>
          </cell>
          <cell r="P901">
            <v>44</v>
          </cell>
          <cell r="Q901">
            <v>25</v>
          </cell>
          <cell r="R901">
            <v>25</v>
          </cell>
          <cell r="S901">
            <v>29</v>
          </cell>
          <cell r="T901">
            <v>66</v>
          </cell>
          <cell r="U901">
            <v>74</v>
          </cell>
          <cell r="V901">
            <v>36</v>
          </cell>
          <cell r="W901">
            <v>89</v>
          </cell>
          <cell r="X901">
            <v>82</v>
          </cell>
          <cell r="Y901">
            <v>36</v>
          </cell>
          <cell r="Z901">
            <v>32</v>
          </cell>
          <cell r="AA901">
            <v>15</v>
          </cell>
          <cell r="AB901">
            <v>4</v>
          </cell>
          <cell r="AC901">
            <v>56</v>
          </cell>
          <cell r="AD901">
            <v>32</v>
          </cell>
          <cell r="AE901">
            <v>77</v>
          </cell>
          <cell r="AF901">
            <v>71</v>
          </cell>
          <cell r="AG901">
            <v>42</v>
          </cell>
          <cell r="AH901">
            <v>42</v>
          </cell>
          <cell r="AI901">
            <v>13</v>
          </cell>
          <cell r="AJ901">
            <v>102</v>
          </cell>
          <cell r="AK901">
            <v>7</v>
          </cell>
          <cell r="AL901">
            <v>372</v>
          </cell>
          <cell r="AM901">
            <v>1947</v>
          </cell>
        </row>
        <row r="902">
          <cell r="C902">
            <v>0.79166666666666663</v>
          </cell>
          <cell r="D902">
            <v>83</v>
          </cell>
          <cell r="E902">
            <v>59</v>
          </cell>
          <cell r="F902">
            <v>66</v>
          </cell>
          <cell r="G902">
            <v>90</v>
          </cell>
          <cell r="H902">
            <v>36</v>
          </cell>
          <cell r="I902">
            <v>83</v>
          </cell>
          <cell r="J902">
            <v>124</v>
          </cell>
          <cell r="K902">
            <v>58</v>
          </cell>
          <cell r="L902">
            <v>57</v>
          </cell>
          <cell r="M902">
            <v>83</v>
          </cell>
          <cell r="N902">
            <v>22</v>
          </cell>
          <cell r="O902">
            <v>38</v>
          </cell>
          <cell r="P902">
            <v>45</v>
          </cell>
          <cell r="Q902">
            <v>25</v>
          </cell>
          <cell r="R902">
            <v>25</v>
          </cell>
          <cell r="S902">
            <v>29</v>
          </cell>
          <cell r="T902">
            <v>66</v>
          </cell>
          <cell r="U902">
            <v>73</v>
          </cell>
          <cell r="V902">
            <v>34</v>
          </cell>
          <cell r="W902">
            <v>92</v>
          </cell>
          <cell r="X902">
            <v>82</v>
          </cell>
          <cell r="Y902">
            <v>36</v>
          </cell>
          <cell r="Z902">
            <v>32</v>
          </cell>
          <cell r="AA902">
            <v>15</v>
          </cell>
          <cell r="AB902">
            <v>4</v>
          </cell>
          <cell r="AC902">
            <v>82</v>
          </cell>
          <cell r="AD902">
            <v>30</v>
          </cell>
          <cell r="AE902">
            <v>71</v>
          </cell>
          <cell r="AF902">
            <v>68</v>
          </cell>
          <cell r="AG902">
            <v>41</v>
          </cell>
          <cell r="AH902">
            <v>44</v>
          </cell>
          <cell r="AI902">
            <v>13</v>
          </cell>
          <cell r="AJ902">
            <v>77</v>
          </cell>
          <cell r="AK902">
            <v>7</v>
          </cell>
          <cell r="AL902">
            <v>362</v>
          </cell>
          <cell r="AM902">
            <v>1985</v>
          </cell>
        </row>
        <row r="903">
          <cell r="C903">
            <v>0.79236111111111107</v>
          </cell>
          <cell r="D903">
            <v>82</v>
          </cell>
          <cell r="E903">
            <v>60</v>
          </cell>
          <cell r="F903">
            <v>67</v>
          </cell>
          <cell r="G903">
            <v>90</v>
          </cell>
          <cell r="H903">
            <v>38</v>
          </cell>
          <cell r="I903">
            <v>79</v>
          </cell>
          <cell r="J903">
            <v>125</v>
          </cell>
          <cell r="K903">
            <v>58</v>
          </cell>
          <cell r="L903">
            <v>57</v>
          </cell>
          <cell r="M903">
            <v>83</v>
          </cell>
          <cell r="N903">
            <v>21</v>
          </cell>
          <cell r="O903">
            <v>36</v>
          </cell>
          <cell r="P903">
            <v>45</v>
          </cell>
          <cell r="Q903">
            <v>25</v>
          </cell>
          <cell r="R903">
            <v>25</v>
          </cell>
          <cell r="S903">
            <v>29</v>
          </cell>
          <cell r="T903">
            <v>66</v>
          </cell>
          <cell r="U903">
            <v>73</v>
          </cell>
          <cell r="V903">
            <v>39</v>
          </cell>
          <cell r="W903">
            <v>86</v>
          </cell>
          <cell r="X903">
            <v>73</v>
          </cell>
          <cell r="Y903">
            <v>36</v>
          </cell>
          <cell r="Z903">
            <v>32</v>
          </cell>
          <cell r="AA903">
            <v>15</v>
          </cell>
          <cell r="AB903">
            <v>4</v>
          </cell>
          <cell r="AC903">
            <v>82</v>
          </cell>
          <cell r="AD903">
            <v>30</v>
          </cell>
          <cell r="AE903">
            <v>77</v>
          </cell>
          <cell r="AF903">
            <v>71</v>
          </cell>
          <cell r="AG903">
            <v>41</v>
          </cell>
          <cell r="AH903">
            <v>44</v>
          </cell>
          <cell r="AI903">
            <v>12</v>
          </cell>
          <cell r="AJ903">
            <v>81</v>
          </cell>
          <cell r="AK903">
            <v>7</v>
          </cell>
          <cell r="AL903">
            <v>355</v>
          </cell>
          <cell r="AM903">
            <v>1984</v>
          </cell>
        </row>
        <row r="904">
          <cell r="C904">
            <v>0.79305555555555562</v>
          </cell>
          <cell r="D904">
            <v>89</v>
          </cell>
          <cell r="E904">
            <v>57</v>
          </cell>
          <cell r="F904">
            <v>67</v>
          </cell>
          <cell r="G904">
            <v>90</v>
          </cell>
          <cell r="H904">
            <v>40</v>
          </cell>
          <cell r="I904">
            <v>87</v>
          </cell>
          <cell r="J904">
            <v>130</v>
          </cell>
          <cell r="K904">
            <v>59</v>
          </cell>
          <cell r="L904">
            <v>58</v>
          </cell>
          <cell r="M904">
            <v>74</v>
          </cell>
          <cell r="N904">
            <v>21</v>
          </cell>
          <cell r="O904">
            <v>37</v>
          </cell>
          <cell r="P904">
            <v>45</v>
          </cell>
          <cell r="Q904">
            <v>25</v>
          </cell>
          <cell r="R904">
            <v>25</v>
          </cell>
          <cell r="S904">
            <v>28</v>
          </cell>
          <cell r="T904">
            <v>68</v>
          </cell>
          <cell r="U904">
            <v>72</v>
          </cell>
          <cell r="V904">
            <v>39</v>
          </cell>
          <cell r="W904">
            <v>83</v>
          </cell>
          <cell r="X904">
            <v>75</v>
          </cell>
          <cell r="Y904">
            <v>35</v>
          </cell>
          <cell r="Z904">
            <v>32</v>
          </cell>
          <cell r="AA904">
            <v>15</v>
          </cell>
          <cell r="AB904">
            <v>4</v>
          </cell>
          <cell r="AC904">
            <v>82</v>
          </cell>
          <cell r="AD904">
            <v>30</v>
          </cell>
          <cell r="AE904">
            <v>76</v>
          </cell>
          <cell r="AF904">
            <v>59</v>
          </cell>
          <cell r="AG904">
            <v>43</v>
          </cell>
          <cell r="AH904">
            <v>53</v>
          </cell>
          <cell r="AI904">
            <v>13</v>
          </cell>
          <cell r="AJ904">
            <v>82</v>
          </cell>
          <cell r="AK904">
            <v>7</v>
          </cell>
          <cell r="AL904">
            <v>406</v>
          </cell>
          <cell r="AM904">
            <v>1952</v>
          </cell>
        </row>
        <row r="905">
          <cell r="C905">
            <v>0.79375000000000007</v>
          </cell>
          <cell r="D905">
            <v>90</v>
          </cell>
          <cell r="E905">
            <v>59</v>
          </cell>
          <cell r="F905">
            <v>72</v>
          </cell>
          <cell r="G905">
            <v>90</v>
          </cell>
          <cell r="H905">
            <v>41</v>
          </cell>
          <cell r="I905">
            <v>67</v>
          </cell>
          <cell r="J905">
            <v>123</v>
          </cell>
          <cell r="K905">
            <v>63</v>
          </cell>
          <cell r="L905">
            <v>60</v>
          </cell>
          <cell r="M905">
            <v>77</v>
          </cell>
          <cell r="N905">
            <v>22</v>
          </cell>
          <cell r="O905">
            <v>37</v>
          </cell>
          <cell r="P905">
            <v>45</v>
          </cell>
          <cell r="Q905">
            <v>25</v>
          </cell>
          <cell r="R905">
            <v>56</v>
          </cell>
          <cell r="S905">
            <v>28</v>
          </cell>
          <cell r="T905">
            <v>59</v>
          </cell>
          <cell r="U905">
            <v>72</v>
          </cell>
          <cell r="V905">
            <v>39</v>
          </cell>
          <cell r="W905">
            <v>80</v>
          </cell>
          <cell r="X905">
            <v>73</v>
          </cell>
          <cell r="Y905">
            <v>37</v>
          </cell>
          <cell r="Z905">
            <v>31</v>
          </cell>
          <cell r="AA905">
            <v>15</v>
          </cell>
          <cell r="AB905">
            <v>4</v>
          </cell>
          <cell r="AC905">
            <v>52</v>
          </cell>
          <cell r="AD905">
            <v>30</v>
          </cell>
          <cell r="AE905">
            <v>75</v>
          </cell>
          <cell r="AF905">
            <v>64</v>
          </cell>
          <cell r="AG905">
            <v>43</v>
          </cell>
          <cell r="AH905">
            <v>52</v>
          </cell>
          <cell r="AI905">
            <v>16</v>
          </cell>
          <cell r="AJ905">
            <v>95</v>
          </cell>
          <cell r="AK905">
            <v>13</v>
          </cell>
          <cell r="AL905">
            <v>404</v>
          </cell>
          <cell r="AM905">
            <v>1928</v>
          </cell>
        </row>
        <row r="906">
          <cell r="C906">
            <v>0.7944444444444444</v>
          </cell>
          <cell r="D906">
            <v>91</v>
          </cell>
          <cell r="E906">
            <v>57</v>
          </cell>
          <cell r="F906">
            <v>71</v>
          </cell>
          <cell r="G906">
            <v>85</v>
          </cell>
          <cell r="H906">
            <v>41</v>
          </cell>
          <cell r="I906">
            <v>68</v>
          </cell>
          <cell r="J906">
            <v>116</v>
          </cell>
          <cell r="K906">
            <v>64</v>
          </cell>
          <cell r="L906">
            <v>60</v>
          </cell>
          <cell r="M906">
            <v>79</v>
          </cell>
          <cell r="N906">
            <v>23</v>
          </cell>
          <cell r="O906">
            <v>47</v>
          </cell>
          <cell r="P906">
            <v>45</v>
          </cell>
          <cell r="Q906">
            <v>25</v>
          </cell>
          <cell r="R906">
            <v>25</v>
          </cell>
          <cell r="S906">
            <v>28</v>
          </cell>
          <cell r="T906">
            <v>59</v>
          </cell>
          <cell r="U906">
            <v>74</v>
          </cell>
          <cell r="V906">
            <v>37</v>
          </cell>
          <cell r="W906">
            <v>79</v>
          </cell>
          <cell r="X906">
            <v>72</v>
          </cell>
          <cell r="Y906">
            <v>36</v>
          </cell>
          <cell r="Z906">
            <v>31</v>
          </cell>
          <cell r="AA906">
            <v>15</v>
          </cell>
          <cell r="AB906">
            <v>4</v>
          </cell>
          <cell r="AC906">
            <v>51</v>
          </cell>
          <cell r="AD906">
            <v>32</v>
          </cell>
          <cell r="AE906">
            <v>128</v>
          </cell>
          <cell r="AF906">
            <v>67</v>
          </cell>
          <cell r="AG906">
            <v>42</v>
          </cell>
          <cell r="AH906">
            <v>51</v>
          </cell>
          <cell r="AI906">
            <v>15</v>
          </cell>
          <cell r="AJ906">
            <v>91</v>
          </cell>
          <cell r="AK906">
            <v>17</v>
          </cell>
          <cell r="AL906">
            <v>412</v>
          </cell>
          <cell r="AM906">
            <v>1914</v>
          </cell>
        </row>
        <row r="907">
          <cell r="C907">
            <v>0.79513888888888884</v>
          </cell>
          <cell r="D907">
            <v>92</v>
          </cell>
          <cell r="E907">
            <v>67</v>
          </cell>
          <cell r="F907">
            <v>69</v>
          </cell>
          <cell r="G907">
            <v>83</v>
          </cell>
          <cell r="H907">
            <v>41</v>
          </cell>
          <cell r="I907">
            <v>75</v>
          </cell>
          <cell r="J907">
            <v>119</v>
          </cell>
          <cell r="K907">
            <v>63</v>
          </cell>
          <cell r="L907">
            <v>59</v>
          </cell>
          <cell r="M907">
            <v>82</v>
          </cell>
          <cell r="N907">
            <v>23</v>
          </cell>
          <cell r="O907">
            <v>48</v>
          </cell>
          <cell r="P907">
            <v>46</v>
          </cell>
          <cell r="Q907">
            <v>26</v>
          </cell>
          <cell r="R907">
            <v>26</v>
          </cell>
          <cell r="S907">
            <v>28</v>
          </cell>
          <cell r="T907">
            <v>59</v>
          </cell>
          <cell r="U907">
            <v>75</v>
          </cell>
          <cell r="V907">
            <v>34</v>
          </cell>
          <cell r="W907">
            <v>79</v>
          </cell>
          <cell r="X907">
            <v>71</v>
          </cell>
          <cell r="Y907">
            <v>36</v>
          </cell>
          <cell r="Z907">
            <v>30</v>
          </cell>
          <cell r="AA907">
            <v>15</v>
          </cell>
          <cell r="AB907">
            <v>4</v>
          </cell>
          <cell r="AC907">
            <v>51</v>
          </cell>
          <cell r="AD907">
            <v>32</v>
          </cell>
          <cell r="AE907">
            <v>109</v>
          </cell>
          <cell r="AF907">
            <v>70</v>
          </cell>
          <cell r="AG907">
            <v>41</v>
          </cell>
          <cell r="AH907">
            <v>42</v>
          </cell>
          <cell r="AI907">
            <v>15</v>
          </cell>
          <cell r="AJ907">
            <v>79</v>
          </cell>
          <cell r="AK907">
            <v>7</v>
          </cell>
          <cell r="AL907">
            <v>350</v>
          </cell>
          <cell r="AM907">
            <v>1976</v>
          </cell>
        </row>
        <row r="908">
          <cell r="C908">
            <v>0.79583333333333339</v>
          </cell>
          <cell r="D908">
            <v>91</v>
          </cell>
          <cell r="E908">
            <v>68</v>
          </cell>
          <cell r="F908">
            <v>69</v>
          </cell>
          <cell r="G908">
            <v>83</v>
          </cell>
          <cell r="H908">
            <v>40</v>
          </cell>
          <cell r="I908">
            <v>74</v>
          </cell>
          <cell r="J908">
            <v>112</v>
          </cell>
          <cell r="K908">
            <v>62</v>
          </cell>
          <cell r="L908">
            <v>59</v>
          </cell>
          <cell r="M908">
            <v>82</v>
          </cell>
          <cell r="N908">
            <v>21</v>
          </cell>
          <cell r="O908">
            <v>47</v>
          </cell>
          <cell r="P908">
            <v>46</v>
          </cell>
          <cell r="Q908">
            <v>26</v>
          </cell>
          <cell r="R908">
            <v>26</v>
          </cell>
          <cell r="S908">
            <v>28</v>
          </cell>
          <cell r="T908">
            <v>55</v>
          </cell>
          <cell r="U908">
            <v>73</v>
          </cell>
          <cell r="V908">
            <v>33</v>
          </cell>
          <cell r="W908">
            <v>79</v>
          </cell>
          <cell r="X908">
            <v>72</v>
          </cell>
          <cell r="Y908">
            <v>36</v>
          </cell>
          <cell r="Z908">
            <v>31</v>
          </cell>
          <cell r="AA908">
            <v>15</v>
          </cell>
          <cell r="AB908">
            <v>4</v>
          </cell>
          <cell r="AC908">
            <v>51</v>
          </cell>
          <cell r="AD908">
            <v>32</v>
          </cell>
          <cell r="AE908">
            <v>169</v>
          </cell>
          <cell r="AF908">
            <v>68</v>
          </cell>
          <cell r="AG908">
            <v>41</v>
          </cell>
          <cell r="AH908">
            <v>42</v>
          </cell>
          <cell r="AI908">
            <v>14</v>
          </cell>
          <cell r="AJ908">
            <v>77</v>
          </cell>
          <cell r="AK908">
            <v>7</v>
          </cell>
          <cell r="AL908">
            <v>387</v>
          </cell>
          <cell r="AM908">
            <v>1936</v>
          </cell>
        </row>
        <row r="909">
          <cell r="C909">
            <v>0.79652777777777783</v>
          </cell>
          <cell r="D909">
            <v>93</v>
          </cell>
          <cell r="E909">
            <v>55</v>
          </cell>
          <cell r="F909">
            <v>72</v>
          </cell>
          <cell r="G909">
            <v>85</v>
          </cell>
          <cell r="H909">
            <v>41</v>
          </cell>
          <cell r="I909">
            <v>73</v>
          </cell>
          <cell r="J909">
            <v>116</v>
          </cell>
          <cell r="K909">
            <v>63</v>
          </cell>
          <cell r="L909">
            <v>60</v>
          </cell>
          <cell r="M909">
            <v>84</v>
          </cell>
          <cell r="N909">
            <v>23</v>
          </cell>
          <cell r="O909">
            <v>49</v>
          </cell>
          <cell r="P909">
            <v>51</v>
          </cell>
          <cell r="Q909">
            <v>28</v>
          </cell>
          <cell r="R909">
            <v>26</v>
          </cell>
          <cell r="S909">
            <v>28</v>
          </cell>
          <cell r="T909">
            <v>55</v>
          </cell>
          <cell r="U909">
            <v>73</v>
          </cell>
          <cell r="V909">
            <v>34</v>
          </cell>
          <cell r="W909">
            <v>77</v>
          </cell>
          <cell r="X909">
            <v>71</v>
          </cell>
          <cell r="Y909">
            <v>35</v>
          </cell>
          <cell r="Z909">
            <v>31</v>
          </cell>
          <cell r="AA909">
            <v>15</v>
          </cell>
          <cell r="AB909">
            <v>4</v>
          </cell>
          <cell r="AC909">
            <v>51</v>
          </cell>
          <cell r="AD909">
            <v>32</v>
          </cell>
          <cell r="AE909">
            <v>169</v>
          </cell>
          <cell r="AF909">
            <v>67</v>
          </cell>
          <cell r="AG909">
            <v>41</v>
          </cell>
          <cell r="AH909">
            <v>43</v>
          </cell>
          <cell r="AI909">
            <v>14</v>
          </cell>
          <cell r="AJ909">
            <v>73</v>
          </cell>
          <cell r="AK909">
            <v>7</v>
          </cell>
          <cell r="AL909">
            <v>336</v>
          </cell>
          <cell r="AM909">
            <v>1918</v>
          </cell>
        </row>
        <row r="910">
          <cell r="C910">
            <v>0.79722222222222217</v>
          </cell>
          <cell r="D910">
            <v>93</v>
          </cell>
          <cell r="E910">
            <v>54</v>
          </cell>
          <cell r="F910">
            <v>69</v>
          </cell>
          <cell r="G910">
            <v>85</v>
          </cell>
          <cell r="H910">
            <v>38</v>
          </cell>
          <cell r="I910">
            <v>74</v>
          </cell>
          <cell r="J910">
            <v>123</v>
          </cell>
          <cell r="K910">
            <v>63</v>
          </cell>
          <cell r="L910">
            <v>61</v>
          </cell>
          <cell r="M910">
            <v>85</v>
          </cell>
          <cell r="N910">
            <v>22</v>
          </cell>
          <cell r="O910">
            <v>50</v>
          </cell>
          <cell r="P910">
            <v>46</v>
          </cell>
          <cell r="Q910">
            <v>25</v>
          </cell>
          <cell r="R910">
            <v>25</v>
          </cell>
          <cell r="S910">
            <v>28</v>
          </cell>
          <cell r="T910">
            <v>58</v>
          </cell>
          <cell r="U910">
            <v>75</v>
          </cell>
          <cell r="V910">
            <v>37</v>
          </cell>
          <cell r="W910">
            <v>78</v>
          </cell>
          <cell r="X910">
            <v>70</v>
          </cell>
          <cell r="Y910">
            <v>38</v>
          </cell>
          <cell r="Z910">
            <v>33</v>
          </cell>
          <cell r="AA910">
            <v>15</v>
          </cell>
          <cell r="AB910">
            <v>4</v>
          </cell>
          <cell r="AC910">
            <v>51</v>
          </cell>
          <cell r="AD910">
            <v>32</v>
          </cell>
          <cell r="AE910">
            <v>175</v>
          </cell>
          <cell r="AF910">
            <v>78</v>
          </cell>
          <cell r="AG910">
            <v>42</v>
          </cell>
          <cell r="AH910">
            <v>45</v>
          </cell>
          <cell r="AI910">
            <v>14</v>
          </cell>
          <cell r="AJ910">
            <v>68</v>
          </cell>
          <cell r="AK910">
            <v>7</v>
          </cell>
          <cell r="AL910">
            <v>253</v>
          </cell>
          <cell r="AM910">
            <v>1969</v>
          </cell>
        </row>
        <row r="911">
          <cell r="C911">
            <v>0.79791666666666661</v>
          </cell>
          <cell r="D911">
            <v>94</v>
          </cell>
          <cell r="E911">
            <v>53</v>
          </cell>
          <cell r="F911">
            <v>70</v>
          </cell>
          <cell r="G911">
            <v>85</v>
          </cell>
          <cell r="H911">
            <v>39</v>
          </cell>
          <cell r="I911">
            <v>71</v>
          </cell>
          <cell r="J911">
            <v>121</v>
          </cell>
          <cell r="K911">
            <v>64</v>
          </cell>
          <cell r="L911">
            <v>60</v>
          </cell>
          <cell r="M911">
            <v>86</v>
          </cell>
          <cell r="N911">
            <v>21</v>
          </cell>
          <cell r="O911">
            <v>48</v>
          </cell>
          <cell r="P911">
            <v>45</v>
          </cell>
          <cell r="Q911">
            <v>25</v>
          </cell>
          <cell r="R911">
            <v>25</v>
          </cell>
          <cell r="S911">
            <v>28</v>
          </cell>
          <cell r="T911">
            <v>58</v>
          </cell>
          <cell r="U911">
            <v>75</v>
          </cell>
          <cell r="V911">
            <v>45</v>
          </cell>
          <cell r="W911">
            <v>82</v>
          </cell>
          <cell r="X911">
            <v>71</v>
          </cell>
          <cell r="Y911">
            <v>38</v>
          </cell>
          <cell r="Z911">
            <v>33</v>
          </cell>
          <cell r="AA911">
            <v>15</v>
          </cell>
          <cell r="AB911">
            <v>4</v>
          </cell>
          <cell r="AC911">
            <v>51</v>
          </cell>
          <cell r="AD911">
            <v>35</v>
          </cell>
          <cell r="AE911">
            <v>171</v>
          </cell>
          <cell r="AF911">
            <v>64</v>
          </cell>
          <cell r="AG911">
            <v>41</v>
          </cell>
          <cell r="AH911">
            <v>44</v>
          </cell>
          <cell r="AI911">
            <v>13</v>
          </cell>
          <cell r="AJ911">
            <v>72</v>
          </cell>
          <cell r="AK911">
            <v>7</v>
          </cell>
          <cell r="AL911">
            <v>240</v>
          </cell>
          <cell r="AM911">
            <v>1963</v>
          </cell>
        </row>
        <row r="912">
          <cell r="C912">
            <v>0.79861111111111116</v>
          </cell>
          <cell r="D912">
            <v>95</v>
          </cell>
          <cell r="E912">
            <v>54</v>
          </cell>
          <cell r="F912">
            <v>66</v>
          </cell>
          <cell r="G912">
            <v>85</v>
          </cell>
          <cell r="H912">
            <v>38</v>
          </cell>
          <cell r="I912">
            <v>71</v>
          </cell>
          <cell r="J912">
            <v>117</v>
          </cell>
          <cell r="K912">
            <v>63</v>
          </cell>
          <cell r="L912">
            <v>62</v>
          </cell>
          <cell r="M912">
            <v>90</v>
          </cell>
          <cell r="N912">
            <v>21</v>
          </cell>
          <cell r="O912">
            <v>48</v>
          </cell>
          <cell r="P912">
            <v>45</v>
          </cell>
          <cell r="Q912">
            <v>25</v>
          </cell>
          <cell r="R912">
            <v>25</v>
          </cell>
          <cell r="S912">
            <v>28</v>
          </cell>
          <cell r="T912">
            <v>58</v>
          </cell>
          <cell r="U912">
            <v>77</v>
          </cell>
          <cell r="V912">
            <v>39</v>
          </cell>
          <cell r="W912">
            <v>83</v>
          </cell>
          <cell r="X912">
            <v>69</v>
          </cell>
          <cell r="Y912">
            <v>38</v>
          </cell>
          <cell r="Z912">
            <v>33</v>
          </cell>
          <cell r="AA912">
            <v>14</v>
          </cell>
          <cell r="AB912">
            <v>4</v>
          </cell>
          <cell r="AC912">
            <v>55</v>
          </cell>
          <cell r="AD912">
            <v>35</v>
          </cell>
          <cell r="AE912">
            <v>131</v>
          </cell>
          <cell r="AF912">
            <v>62</v>
          </cell>
          <cell r="AG912">
            <v>39</v>
          </cell>
          <cell r="AH912">
            <v>45</v>
          </cell>
          <cell r="AI912">
            <v>14</v>
          </cell>
          <cell r="AJ912">
            <v>68</v>
          </cell>
          <cell r="AK912">
            <v>7</v>
          </cell>
          <cell r="AL912">
            <v>230</v>
          </cell>
          <cell r="AM912">
            <v>1939</v>
          </cell>
        </row>
        <row r="913">
          <cell r="C913">
            <v>0.7993055555555556</v>
          </cell>
          <cell r="D913">
            <v>93</v>
          </cell>
          <cell r="E913">
            <v>54</v>
          </cell>
          <cell r="F913">
            <v>66</v>
          </cell>
          <cell r="G913">
            <v>85</v>
          </cell>
          <cell r="H913">
            <v>38</v>
          </cell>
          <cell r="I913">
            <v>70</v>
          </cell>
          <cell r="J913">
            <v>117</v>
          </cell>
          <cell r="K913">
            <v>63</v>
          </cell>
          <cell r="L913">
            <v>62</v>
          </cell>
          <cell r="M913">
            <v>90</v>
          </cell>
          <cell r="N913">
            <v>22</v>
          </cell>
          <cell r="O913">
            <v>47</v>
          </cell>
          <cell r="P913">
            <v>45</v>
          </cell>
          <cell r="Q913">
            <v>26</v>
          </cell>
          <cell r="R913">
            <v>25</v>
          </cell>
          <cell r="S913">
            <v>27</v>
          </cell>
          <cell r="T913">
            <v>58</v>
          </cell>
          <cell r="U913">
            <v>78</v>
          </cell>
          <cell r="V913">
            <v>42</v>
          </cell>
          <cell r="W913">
            <v>88</v>
          </cell>
          <cell r="X913">
            <v>78</v>
          </cell>
          <cell r="Y913">
            <v>37</v>
          </cell>
          <cell r="Z913">
            <v>32</v>
          </cell>
          <cell r="AA913">
            <v>14</v>
          </cell>
          <cell r="AB913">
            <v>4</v>
          </cell>
          <cell r="AC913">
            <v>55</v>
          </cell>
          <cell r="AD913">
            <v>32</v>
          </cell>
          <cell r="AE913">
            <v>109</v>
          </cell>
          <cell r="AF913">
            <v>62</v>
          </cell>
          <cell r="AG913">
            <v>41</v>
          </cell>
          <cell r="AH913">
            <v>45</v>
          </cell>
          <cell r="AI913">
            <v>13</v>
          </cell>
          <cell r="AJ913">
            <v>71</v>
          </cell>
          <cell r="AK913">
            <v>7</v>
          </cell>
          <cell r="AL913">
            <v>221</v>
          </cell>
          <cell r="AM913">
            <v>1931</v>
          </cell>
        </row>
        <row r="914">
          <cell r="C914">
            <v>0.79999999999999993</v>
          </cell>
          <cell r="D914">
            <v>93</v>
          </cell>
          <cell r="E914">
            <v>54</v>
          </cell>
          <cell r="F914">
            <v>67</v>
          </cell>
          <cell r="G914">
            <v>85</v>
          </cell>
          <cell r="H914">
            <v>38</v>
          </cell>
          <cell r="I914">
            <v>69</v>
          </cell>
          <cell r="J914">
            <v>109</v>
          </cell>
          <cell r="K914">
            <v>64</v>
          </cell>
          <cell r="L914">
            <v>63</v>
          </cell>
          <cell r="M914">
            <v>86</v>
          </cell>
          <cell r="N914">
            <v>20</v>
          </cell>
          <cell r="O914">
            <v>46</v>
          </cell>
          <cell r="P914">
            <v>45</v>
          </cell>
          <cell r="Q914">
            <v>25</v>
          </cell>
          <cell r="R914">
            <v>25</v>
          </cell>
          <cell r="S914">
            <v>27</v>
          </cell>
          <cell r="T914">
            <v>55</v>
          </cell>
          <cell r="U914">
            <v>74</v>
          </cell>
          <cell r="V914">
            <v>40</v>
          </cell>
          <cell r="W914">
            <v>73</v>
          </cell>
          <cell r="X914">
            <v>71</v>
          </cell>
          <cell r="Y914">
            <v>38</v>
          </cell>
          <cell r="Z914">
            <v>32</v>
          </cell>
          <cell r="AA914">
            <v>15</v>
          </cell>
          <cell r="AB914">
            <v>4</v>
          </cell>
          <cell r="AC914">
            <v>55</v>
          </cell>
          <cell r="AD914">
            <v>32</v>
          </cell>
          <cell r="AE914">
            <v>82</v>
          </cell>
          <cell r="AF914">
            <v>63</v>
          </cell>
          <cell r="AG914">
            <v>40</v>
          </cell>
          <cell r="AH914">
            <v>45</v>
          </cell>
          <cell r="AI914">
            <v>13</v>
          </cell>
          <cell r="AJ914">
            <v>80</v>
          </cell>
          <cell r="AK914">
            <v>8</v>
          </cell>
          <cell r="AL914">
            <v>218</v>
          </cell>
          <cell r="AM914">
            <v>1900</v>
          </cell>
        </row>
        <row r="915">
          <cell r="C915">
            <v>0.80069444444444438</v>
          </cell>
          <cell r="D915">
            <v>94</v>
          </cell>
          <cell r="E915">
            <v>54</v>
          </cell>
          <cell r="F915">
            <v>65</v>
          </cell>
          <cell r="G915">
            <v>89</v>
          </cell>
          <cell r="H915">
            <v>37</v>
          </cell>
          <cell r="I915">
            <v>63</v>
          </cell>
          <cell r="J915">
            <v>106</v>
          </cell>
          <cell r="K915">
            <v>66</v>
          </cell>
          <cell r="L915">
            <v>63</v>
          </cell>
          <cell r="M915">
            <v>87</v>
          </cell>
          <cell r="N915">
            <v>21</v>
          </cell>
          <cell r="O915">
            <v>39</v>
          </cell>
          <cell r="P915">
            <v>45</v>
          </cell>
          <cell r="Q915">
            <v>26</v>
          </cell>
          <cell r="R915">
            <v>25</v>
          </cell>
          <cell r="S915">
            <v>27</v>
          </cell>
          <cell r="T915">
            <v>76</v>
          </cell>
          <cell r="U915">
            <v>73</v>
          </cell>
          <cell r="V915">
            <v>46</v>
          </cell>
          <cell r="W915">
            <v>65</v>
          </cell>
          <cell r="X915">
            <v>62</v>
          </cell>
          <cell r="Y915">
            <v>36</v>
          </cell>
          <cell r="Z915">
            <v>32</v>
          </cell>
          <cell r="AA915">
            <v>15</v>
          </cell>
          <cell r="AB915">
            <v>4</v>
          </cell>
          <cell r="AC915">
            <v>55</v>
          </cell>
          <cell r="AD915">
            <v>32</v>
          </cell>
          <cell r="AE915">
            <v>170</v>
          </cell>
          <cell r="AF915">
            <v>63</v>
          </cell>
          <cell r="AG915">
            <v>39</v>
          </cell>
          <cell r="AH915">
            <v>43</v>
          </cell>
          <cell r="AI915">
            <v>12</v>
          </cell>
          <cell r="AJ915">
            <v>78</v>
          </cell>
          <cell r="AK915">
            <v>7</v>
          </cell>
          <cell r="AL915">
            <v>217</v>
          </cell>
          <cell r="AM915">
            <v>1917</v>
          </cell>
        </row>
        <row r="916">
          <cell r="C916">
            <v>0.80138888888888893</v>
          </cell>
          <cell r="D916">
            <v>93</v>
          </cell>
          <cell r="E916">
            <v>54</v>
          </cell>
          <cell r="F916">
            <v>72</v>
          </cell>
          <cell r="G916">
            <v>90</v>
          </cell>
          <cell r="H916">
            <v>38</v>
          </cell>
          <cell r="I916">
            <v>62</v>
          </cell>
          <cell r="J916">
            <v>109</v>
          </cell>
          <cell r="K916">
            <v>69</v>
          </cell>
          <cell r="L916">
            <v>65</v>
          </cell>
          <cell r="M916">
            <v>89</v>
          </cell>
          <cell r="N916">
            <v>21</v>
          </cell>
          <cell r="O916">
            <v>39</v>
          </cell>
          <cell r="P916">
            <v>45</v>
          </cell>
          <cell r="Q916">
            <v>25</v>
          </cell>
          <cell r="R916">
            <v>25</v>
          </cell>
          <cell r="S916">
            <v>28</v>
          </cell>
          <cell r="T916">
            <v>81</v>
          </cell>
          <cell r="U916">
            <v>71</v>
          </cell>
          <cell r="V916">
            <v>40</v>
          </cell>
          <cell r="W916">
            <v>65</v>
          </cell>
          <cell r="X916">
            <v>55</v>
          </cell>
          <cell r="Y916">
            <v>34</v>
          </cell>
          <cell r="Z916">
            <v>32</v>
          </cell>
          <cell r="AA916">
            <v>15</v>
          </cell>
          <cell r="AB916">
            <v>4</v>
          </cell>
          <cell r="AC916">
            <v>55</v>
          </cell>
          <cell r="AD916">
            <v>32</v>
          </cell>
          <cell r="AE916">
            <v>170</v>
          </cell>
          <cell r="AF916">
            <v>63</v>
          </cell>
          <cell r="AG916">
            <v>40</v>
          </cell>
          <cell r="AH916">
            <v>53</v>
          </cell>
          <cell r="AI916">
            <v>12</v>
          </cell>
          <cell r="AJ916">
            <v>78</v>
          </cell>
          <cell r="AK916">
            <v>7</v>
          </cell>
          <cell r="AL916">
            <v>221</v>
          </cell>
          <cell r="AM916">
            <v>1940</v>
          </cell>
        </row>
        <row r="917">
          <cell r="C917">
            <v>0.80208333333333337</v>
          </cell>
          <cell r="D917">
            <v>91</v>
          </cell>
          <cell r="E917">
            <v>55</v>
          </cell>
          <cell r="F917">
            <v>73</v>
          </cell>
          <cell r="G917">
            <v>89</v>
          </cell>
          <cell r="H917">
            <v>39</v>
          </cell>
          <cell r="I917">
            <v>79</v>
          </cell>
          <cell r="J917">
            <v>119</v>
          </cell>
          <cell r="K917">
            <v>70</v>
          </cell>
          <cell r="L917">
            <v>66</v>
          </cell>
          <cell r="M917">
            <v>89</v>
          </cell>
          <cell r="N917">
            <v>20</v>
          </cell>
          <cell r="O917">
            <v>38</v>
          </cell>
          <cell r="P917">
            <v>44</v>
          </cell>
          <cell r="Q917">
            <v>25</v>
          </cell>
          <cell r="R917">
            <v>25</v>
          </cell>
          <cell r="S917">
            <v>28</v>
          </cell>
          <cell r="T917">
            <v>81</v>
          </cell>
          <cell r="U917">
            <v>70</v>
          </cell>
          <cell r="V917">
            <v>44</v>
          </cell>
          <cell r="W917">
            <v>64</v>
          </cell>
          <cell r="X917">
            <v>57</v>
          </cell>
          <cell r="Y917">
            <v>34</v>
          </cell>
          <cell r="Z917">
            <v>32</v>
          </cell>
          <cell r="AA917">
            <v>15</v>
          </cell>
          <cell r="AB917">
            <v>4</v>
          </cell>
          <cell r="AC917">
            <v>53</v>
          </cell>
          <cell r="AD917">
            <v>30</v>
          </cell>
          <cell r="AE917">
            <v>168</v>
          </cell>
          <cell r="AF917">
            <v>62</v>
          </cell>
          <cell r="AG917">
            <v>39</v>
          </cell>
          <cell r="AH917">
            <v>47</v>
          </cell>
          <cell r="AI917">
            <v>12</v>
          </cell>
          <cell r="AJ917">
            <v>76</v>
          </cell>
          <cell r="AK917">
            <v>7</v>
          </cell>
          <cell r="AL917">
            <v>212</v>
          </cell>
          <cell r="AM917">
            <v>1944</v>
          </cell>
        </row>
        <row r="918">
          <cell r="C918">
            <v>0.8027777777777777</v>
          </cell>
          <cell r="D918">
            <v>91</v>
          </cell>
          <cell r="E918">
            <v>55</v>
          </cell>
          <cell r="F918">
            <v>74</v>
          </cell>
          <cell r="G918">
            <v>92</v>
          </cell>
          <cell r="H918">
            <v>39</v>
          </cell>
          <cell r="I918">
            <v>83</v>
          </cell>
          <cell r="J918">
            <v>122</v>
          </cell>
          <cell r="K918">
            <v>70</v>
          </cell>
          <cell r="L918">
            <v>64</v>
          </cell>
          <cell r="M918">
            <v>83</v>
          </cell>
          <cell r="N918">
            <v>20</v>
          </cell>
          <cell r="O918">
            <v>39</v>
          </cell>
          <cell r="P918">
            <v>44</v>
          </cell>
          <cell r="Q918">
            <v>25</v>
          </cell>
          <cell r="R918">
            <v>25</v>
          </cell>
          <cell r="S918">
            <v>28</v>
          </cell>
          <cell r="T918">
            <v>81</v>
          </cell>
          <cell r="U918">
            <v>72</v>
          </cell>
          <cell r="V918">
            <v>44</v>
          </cell>
          <cell r="W918">
            <v>65</v>
          </cell>
          <cell r="X918">
            <v>53</v>
          </cell>
          <cell r="Y918">
            <v>34</v>
          </cell>
          <cell r="Z918">
            <v>31</v>
          </cell>
          <cell r="AA918">
            <v>15</v>
          </cell>
          <cell r="AB918">
            <v>4</v>
          </cell>
          <cell r="AC918">
            <v>51</v>
          </cell>
          <cell r="AD918">
            <v>46</v>
          </cell>
          <cell r="AE918">
            <v>173</v>
          </cell>
          <cell r="AF918">
            <v>70</v>
          </cell>
          <cell r="AG918">
            <v>39</v>
          </cell>
          <cell r="AH918">
            <v>47</v>
          </cell>
          <cell r="AI918">
            <v>12</v>
          </cell>
          <cell r="AJ918">
            <v>73</v>
          </cell>
          <cell r="AK918">
            <v>7</v>
          </cell>
          <cell r="AL918">
            <v>214</v>
          </cell>
          <cell r="AM918">
            <v>1879</v>
          </cell>
        </row>
        <row r="919">
          <cell r="C919">
            <v>0.80347222222222225</v>
          </cell>
          <cell r="D919">
            <v>91</v>
          </cell>
          <cell r="E919">
            <v>54</v>
          </cell>
          <cell r="F919">
            <v>69</v>
          </cell>
          <cell r="G919">
            <v>94</v>
          </cell>
          <cell r="H919">
            <v>39</v>
          </cell>
          <cell r="I919">
            <v>84</v>
          </cell>
          <cell r="J919">
            <v>121</v>
          </cell>
          <cell r="K919">
            <v>70</v>
          </cell>
          <cell r="L919">
            <v>66</v>
          </cell>
          <cell r="M919">
            <v>86</v>
          </cell>
          <cell r="N919">
            <v>22</v>
          </cell>
          <cell r="O919">
            <v>38</v>
          </cell>
          <cell r="P919">
            <v>44</v>
          </cell>
          <cell r="Q919">
            <v>25</v>
          </cell>
          <cell r="R919">
            <v>25</v>
          </cell>
          <cell r="S919">
            <v>28</v>
          </cell>
          <cell r="T919">
            <v>81</v>
          </cell>
          <cell r="U919">
            <v>73</v>
          </cell>
          <cell r="V919">
            <v>43</v>
          </cell>
          <cell r="W919">
            <v>62</v>
          </cell>
          <cell r="X919">
            <v>56</v>
          </cell>
          <cell r="Y919">
            <v>35</v>
          </cell>
          <cell r="Z919">
            <v>31</v>
          </cell>
          <cell r="AA919">
            <v>15</v>
          </cell>
          <cell r="AB919">
            <v>4</v>
          </cell>
          <cell r="AC919">
            <v>49</v>
          </cell>
          <cell r="AD919">
            <v>57</v>
          </cell>
          <cell r="AE919">
            <v>74</v>
          </cell>
          <cell r="AF919">
            <v>71</v>
          </cell>
          <cell r="AG919">
            <v>40</v>
          </cell>
          <cell r="AH919">
            <v>47</v>
          </cell>
          <cell r="AI919">
            <v>12</v>
          </cell>
          <cell r="AJ919">
            <v>73</v>
          </cell>
          <cell r="AK919">
            <v>7</v>
          </cell>
          <cell r="AL919">
            <v>215</v>
          </cell>
          <cell r="AM919">
            <v>1903</v>
          </cell>
        </row>
        <row r="920">
          <cell r="C920">
            <v>0.8041666666666667</v>
          </cell>
          <cell r="D920">
            <v>94</v>
          </cell>
          <cell r="E920">
            <v>55</v>
          </cell>
          <cell r="F920">
            <v>68</v>
          </cell>
          <cell r="G920">
            <v>91</v>
          </cell>
          <cell r="H920">
            <v>40</v>
          </cell>
          <cell r="I920">
            <v>87</v>
          </cell>
          <cell r="J920">
            <v>123</v>
          </cell>
          <cell r="K920">
            <v>66</v>
          </cell>
          <cell r="L920">
            <v>66</v>
          </cell>
          <cell r="M920">
            <v>83</v>
          </cell>
          <cell r="N920">
            <v>22</v>
          </cell>
          <cell r="O920">
            <v>40</v>
          </cell>
          <cell r="P920">
            <v>46</v>
          </cell>
          <cell r="Q920">
            <v>26</v>
          </cell>
          <cell r="R920">
            <v>25</v>
          </cell>
          <cell r="S920">
            <v>28</v>
          </cell>
          <cell r="T920">
            <v>80</v>
          </cell>
          <cell r="U920">
            <v>72</v>
          </cell>
          <cell r="V920">
            <v>34</v>
          </cell>
          <cell r="W920">
            <v>61</v>
          </cell>
          <cell r="X920">
            <v>57</v>
          </cell>
          <cell r="Y920">
            <v>33</v>
          </cell>
          <cell r="Z920">
            <v>31</v>
          </cell>
          <cell r="AA920">
            <v>15</v>
          </cell>
          <cell r="AB920">
            <v>4</v>
          </cell>
          <cell r="AC920">
            <v>48</v>
          </cell>
          <cell r="AD920">
            <v>57</v>
          </cell>
          <cell r="AE920">
            <v>84</v>
          </cell>
          <cell r="AF920">
            <v>71</v>
          </cell>
          <cell r="AG920">
            <v>39</v>
          </cell>
          <cell r="AH920">
            <v>43</v>
          </cell>
          <cell r="AI920">
            <v>12</v>
          </cell>
          <cell r="AJ920">
            <v>80</v>
          </cell>
          <cell r="AK920">
            <v>7</v>
          </cell>
          <cell r="AL920">
            <v>207</v>
          </cell>
          <cell r="AM920">
            <v>1908</v>
          </cell>
        </row>
        <row r="921">
          <cell r="C921">
            <v>0.80486111111111114</v>
          </cell>
          <cell r="D921">
            <v>93</v>
          </cell>
          <cell r="E921">
            <v>55</v>
          </cell>
          <cell r="F921">
            <v>68</v>
          </cell>
          <cell r="G921">
            <v>93</v>
          </cell>
          <cell r="H921">
            <v>39</v>
          </cell>
          <cell r="I921">
            <v>87</v>
          </cell>
          <cell r="J921">
            <v>122</v>
          </cell>
          <cell r="K921">
            <v>63</v>
          </cell>
          <cell r="L921">
            <v>59</v>
          </cell>
          <cell r="M921">
            <v>85</v>
          </cell>
          <cell r="N921">
            <v>22</v>
          </cell>
          <cell r="O921">
            <v>40</v>
          </cell>
          <cell r="P921">
            <v>46</v>
          </cell>
          <cell r="Q921">
            <v>26</v>
          </cell>
          <cell r="R921">
            <v>25</v>
          </cell>
          <cell r="S921">
            <v>28</v>
          </cell>
          <cell r="T921">
            <v>74</v>
          </cell>
          <cell r="U921">
            <v>71</v>
          </cell>
          <cell r="V921">
            <v>35</v>
          </cell>
          <cell r="W921">
            <v>49</v>
          </cell>
          <cell r="X921">
            <v>55</v>
          </cell>
          <cell r="Y921">
            <v>31</v>
          </cell>
          <cell r="Z921">
            <v>29</v>
          </cell>
          <cell r="AA921">
            <v>15</v>
          </cell>
          <cell r="AB921">
            <v>4</v>
          </cell>
          <cell r="AC921">
            <v>48</v>
          </cell>
          <cell r="AD921">
            <v>57</v>
          </cell>
          <cell r="AE921">
            <v>78</v>
          </cell>
          <cell r="AF921">
            <v>72</v>
          </cell>
          <cell r="AG921">
            <v>37</v>
          </cell>
          <cell r="AH921">
            <v>41</v>
          </cell>
          <cell r="AI921">
            <v>11</v>
          </cell>
          <cell r="AJ921">
            <v>80</v>
          </cell>
          <cell r="AK921">
            <v>7</v>
          </cell>
          <cell r="AL921">
            <v>208</v>
          </cell>
          <cell r="AM921">
            <v>1890</v>
          </cell>
        </row>
        <row r="922">
          <cell r="C922">
            <v>0.80555555555555547</v>
          </cell>
          <cell r="D922">
            <v>92</v>
          </cell>
          <cell r="E922">
            <v>57</v>
          </cell>
          <cell r="F922">
            <v>68</v>
          </cell>
          <cell r="G922">
            <v>94</v>
          </cell>
          <cell r="H922">
            <v>40</v>
          </cell>
          <cell r="I922">
            <v>87</v>
          </cell>
          <cell r="J922">
            <v>115</v>
          </cell>
          <cell r="K922">
            <v>65</v>
          </cell>
          <cell r="L922">
            <v>61</v>
          </cell>
          <cell r="M922">
            <v>87</v>
          </cell>
          <cell r="N922">
            <v>21</v>
          </cell>
          <cell r="O922">
            <v>39</v>
          </cell>
          <cell r="P922">
            <v>46</v>
          </cell>
          <cell r="Q922">
            <v>26</v>
          </cell>
          <cell r="R922">
            <v>25</v>
          </cell>
          <cell r="S922">
            <v>28</v>
          </cell>
          <cell r="T922">
            <v>74</v>
          </cell>
          <cell r="U922">
            <v>69</v>
          </cell>
          <cell r="V922">
            <v>35</v>
          </cell>
          <cell r="W922">
            <v>50</v>
          </cell>
          <cell r="X922">
            <v>52</v>
          </cell>
          <cell r="Y922">
            <v>31</v>
          </cell>
          <cell r="Z922">
            <v>29</v>
          </cell>
          <cell r="AA922">
            <v>15</v>
          </cell>
          <cell r="AB922">
            <v>4</v>
          </cell>
          <cell r="AC922">
            <v>48</v>
          </cell>
          <cell r="AD922">
            <v>57</v>
          </cell>
          <cell r="AE922">
            <v>77</v>
          </cell>
          <cell r="AF922">
            <v>73</v>
          </cell>
          <cell r="AG922">
            <v>38</v>
          </cell>
          <cell r="AH922">
            <v>40</v>
          </cell>
          <cell r="AI922">
            <v>11</v>
          </cell>
          <cell r="AJ922">
            <v>80</v>
          </cell>
          <cell r="AK922">
            <v>7</v>
          </cell>
          <cell r="AL922">
            <v>221</v>
          </cell>
          <cell r="AM922">
            <v>1896</v>
          </cell>
        </row>
        <row r="923">
          <cell r="C923">
            <v>0.80625000000000002</v>
          </cell>
          <cell r="D923">
            <v>92</v>
          </cell>
          <cell r="E923">
            <v>57</v>
          </cell>
          <cell r="F923">
            <v>68</v>
          </cell>
          <cell r="G923">
            <v>93</v>
          </cell>
          <cell r="H923">
            <v>44</v>
          </cell>
          <cell r="I923">
            <v>93</v>
          </cell>
          <cell r="J923">
            <v>121</v>
          </cell>
          <cell r="K923">
            <v>63</v>
          </cell>
          <cell r="L923">
            <v>61</v>
          </cell>
          <cell r="M923">
            <v>86</v>
          </cell>
          <cell r="N923">
            <v>21</v>
          </cell>
          <cell r="O923">
            <v>39</v>
          </cell>
          <cell r="P923">
            <v>46</v>
          </cell>
          <cell r="Q923">
            <v>26</v>
          </cell>
          <cell r="R923">
            <v>25</v>
          </cell>
          <cell r="S923">
            <v>31</v>
          </cell>
          <cell r="T923">
            <v>99</v>
          </cell>
          <cell r="U923">
            <v>71</v>
          </cell>
          <cell r="V923">
            <v>35</v>
          </cell>
          <cell r="W923">
            <v>53</v>
          </cell>
          <cell r="X923">
            <v>56</v>
          </cell>
          <cell r="Y923">
            <v>31</v>
          </cell>
          <cell r="Z923">
            <v>27</v>
          </cell>
          <cell r="AA923">
            <v>15</v>
          </cell>
          <cell r="AB923">
            <v>4</v>
          </cell>
          <cell r="AC923">
            <v>48</v>
          </cell>
          <cell r="AD923">
            <v>57</v>
          </cell>
          <cell r="AE923">
            <v>83</v>
          </cell>
          <cell r="AF923">
            <v>78</v>
          </cell>
          <cell r="AG923">
            <v>37</v>
          </cell>
          <cell r="AH923">
            <v>41</v>
          </cell>
          <cell r="AI923">
            <v>11</v>
          </cell>
          <cell r="AJ923">
            <v>80</v>
          </cell>
          <cell r="AK923">
            <v>7</v>
          </cell>
          <cell r="AL923">
            <v>211</v>
          </cell>
          <cell r="AM923">
            <v>1918</v>
          </cell>
        </row>
        <row r="924">
          <cell r="C924">
            <v>0.80694444444444446</v>
          </cell>
          <cell r="D924">
            <v>92</v>
          </cell>
          <cell r="E924">
            <v>57</v>
          </cell>
          <cell r="F924">
            <v>68</v>
          </cell>
          <cell r="G924">
            <v>93</v>
          </cell>
          <cell r="H924">
            <v>44</v>
          </cell>
          <cell r="I924">
            <v>99</v>
          </cell>
          <cell r="J924">
            <v>116</v>
          </cell>
          <cell r="K924">
            <v>64</v>
          </cell>
          <cell r="L924">
            <v>62</v>
          </cell>
          <cell r="M924">
            <v>83</v>
          </cell>
          <cell r="N924">
            <v>21</v>
          </cell>
          <cell r="O924">
            <v>38</v>
          </cell>
          <cell r="P924">
            <v>46</v>
          </cell>
          <cell r="Q924">
            <v>26</v>
          </cell>
          <cell r="R924">
            <v>25</v>
          </cell>
          <cell r="S924">
            <v>30</v>
          </cell>
          <cell r="T924">
            <v>98</v>
          </cell>
          <cell r="U924">
            <v>74</v>
          </cell>
          <cell r="V924">
            <v>37</v>
          </cell>
          <cell r="W924">
            <v>56</v>
          </cell>
          <cell r="X924">
            <v>55</v>
          </cell>
          <cell r="Y924">
            <v>31</v>
          </cell>
          <cell r="Z924">
            <v>28</v>
          </cell>
          <cell r="AA924">
            <v>15</v>
          </cell>
          <cell r="AB924">
            <v>4</v>
          </cell>
          <cell r="AC924">
            <v>48</v>
          </cell>
          <cell r="AD924">
            <v>57</v>
          </cell>
          <cell r="AE924">
            <v>133</v>
          </cell>
          <cell r="AF924">
            <v>70</v>
          </cell>
          <cell r="AG924">
            <v>38</v>
          </cell>
          <cell r="AH924">
            <v>41</v>
          </cell>
          <cell r="AI924">
            <v>11</v>
          </cell>
          <cell r="AJ924">
            <v>92</v>
          </cell>
          <cell r="AK924">
            <v>7</v>
          </cell>
          <cell r="AL924">
            <v>228</v>
          </cell>
          <cell r="AM924">
            <v>1948</v>
          </cell>
        </row>
        <row r="925">
          <cell r="C925">
            <v>0.80763888888888891</v>
          </cell>
          <cell r="D925">
            <v>91</v>
          </cell>
          <cell r="E925">
            <v>57</v>
          </cell>
          <cell r="F925">
            <v>70</v>
          </cell>
          <cell r="G925">
            <v>101</v>
          </cell>
          <cell r="H925">
            <v>42</v>
          </cell>
          <cell r="I925">
            <v>92</v>
          </cell>
          <cell r="J925">
            <v>114</v>
          </cell>
          <cell r="K925">
            <v>62</v>
          </cell>
          <cell r="L925">
            <v>61</v>
          </cell>
          <cell r="M925">
            <v>84</v>
          </cell>
          <cell r="N925">
            <v>22</v>
          </cell>
          <cell r="O925">
            <v>39</v>
          </cell>
          <cell r="P925">
            <v>47</v>
          </cell>
          <cell r="Q925">
            <v>25</v>
          </cell>
          <cell r="R925">
            <v>25</v>
          </cell>
          <cell r="S925">
            <v>32</v>
          </cell>
          <cell r="T925">
            <v>87</v>
          </cell>
          <cell r="U925">
            <v>73</v>
          </cell>
          <cell r="V925">
            <v>36</v>
          </cell>
          <cell r="W925">
            <v>57</v>
          </cell>
          <cell r="X925">
            <v>59</v>
          </cell>
          <cell r="Y925">
            <v>31</v>
          </cell>
          <cell r="Z925">
            <v>28</v>
          </cell>
          <cell r="AA925">
            <v>15</v>
          </cell>
          <cell r="AB925">
            <v>4</v>
          </cell>
          <cell r="AC925">
            <v>48</v>
          </cell>
          <cell r="AD925">
            <v>57</v>
          </cell>
          <cell r="AE925">
            <v>86</v>
          </cell>
          <cell r="AF925">
            <v>75</v>
          </cell>
          <cell r="AG925">
            <v>41</v>
          </cell>
          <cell r="AH925">
            <v>40</v>
          </cell>
          <cell r="AI925">
            <v>11</v>
          </cell>
          <cell r="AJ925">
            <v>92</v>
          </cell>
          <cell r="AK925">
            <v>7</v>
          </cell>
          <cell r="AL925">
            <v>247</v>
          </cell>
          <cell r="AM925">
            <v>1858</v>
          </cell>
        </row>
        <row r="926">
          <cell r="C926">
            <v>0.80833333333333324</v>
          </cell>
          <cell r="D926">
            <v>92</v>
          </cell>
          <cell r="E926">
            <v>55</v>
          </cell>
          <cell r="F926">
            <v>69</v>
          </cell>
          <cell r="G926">
            <v>101</v>
          </cell>
          <cell r="H926">
            <v>43</v>
          </cell>
          <cell r="I926">
            <v>94</v>
          </cell>
          <cell r="J926">
            <v>107</v>
          </cell>
          <cell r="K926">
            <v>62</v>
          </cell>
          <cell r="L926">
            <v>62</v>
          </cell>
          <cell r="M926">
            <v>83</v>
          </cell>
          <cell r="N926">
            <v>21</v>
          </cell>
          <cell r="O926">
            <v>38</v>
          </cell>
          <cell r="P926">
            <v>47</v>
          </cell>
          <cell r="Q926">
            <v>25</v>
          </cell>
          <cell r="R926">
            <v>25</v>
          </cell>
          <cell r="S926">
            <v>31</v>
          </cell>
          <cell r="T926">
            <v>87</v>
          </cell>
          <cell r="U926">
            <v>72</v>
          </cell>
          <cell r="V926">
            <v>34</v>
          </cell>
          <cell r="W926">
            <v>51</v>
          </cell>
          <cell r="X926">
            <v>63</v>
          </cell>
          <cell r="Y926">
            <v>30</v>
          </cell>
          <cell r="Z926">
            <v>28</v>
          </cell>
          <cell r="AA926">
            <v>15</v>
          </cell>
          <cell r="AB926">
            <v>4</v>
          </cell>
          <cell r="AC926">
            <v>48</v>
          </cell>
          <cell r="AD926">
            <v>57</v>
          </cell>
          <cell r="AE926">
            <v>86</v>
          </cell>
          <cell r="AF926">
            <v>69</v>
          </cell>
          <cell r="AG926">
            <v>39</v>
          </cell>
          <cell r="AH926">
            <v>47</v>
          </cell>
          <cell r="AI926">
            <v>12</v>
          </cell>
          <cell r="AJ926">
            <v>94</v>
          </cell>
          <cell r="AK926">
            <v>7</v>
          </cell>
          <cell r="AL926">
            <v>238</v>
          </cell>
          <cell r="AM926">
            <v>1944</v>
          </cell>
        </row>
        <row r="927">
          <cell r="C927">
            <v>0.80902777777777779</v>
          </cell>
          <cell r="D927">
            <v>91</v>
          </cell>
          <cell r="E927">
            <v>55</v>
          </cell>
          <cell r="F927">
            <v>70</v>
          </cell>
          <cell r="G927">
            <v>101</v>
          </cell>
          <cell r="H927">
            <v>42</v>
          </cell>
          <cell r="I927">
            <v>94</v>
          </cell>
          <cell r="J927">
            <v>107</v>
          </cell>
          <cell r="K927">
            <v>61</v>
          </cell>
          <cell r="L927">
            <v>60</v>
          </cell>
          <cell r="M927">
            <v>83</v>
          </cell>
          <cell r="N927">
            <v>21</v>
          </cell>
          <cell r="O927">
            <v>38</v>
          </cell>
          <cell r="P927">
            <v>47</v>
          </cell>
          <cell r="Q927">
            <v>25</v>
          </cell>
          <cell r="R927">
            <v>25</v>
          </cell>
          <cell r="S927">
            <v>31</v>
          </cell>
          <cell r="T927">
            <v>79</v>
          </cell>
          <cell r="U927">
            <v>71</v>
          </cell>
          <cell r="V927">
            <v>34</v>
          </cell>
          <cell r="W927">
            <v>49</v>
          </cell>
          <cell r="X927">
            <v>63</v>
          </cell>
          <cell r="Y927">
            <v>30</v>
          </cell>
          <cell r="Z927">
            <v>28</v>
          </cell>
          <cell r="AA927">
            <v>15</v>
          </cell>
          <cell r="AB927">
            <v>3</v>
          </cell>
          <cell r="AC927">
            <v>48</v>
          </cell>
          <cell r="AD927">
            <v>65</v>
          </cell>
          <cell r="AE927">
            <v>79</v>
          </cell>
          <cell r="AF927">
            <v>64</v>
          </cell>
          <cell r="AG927">
            <v>42</v>
          </cell>
          <cell r="AH927">
            <v>46</v>
          </cell>
          <cell r="AI927">
            <v>14</v>
          </cell>
          <cell r="AJ927">
            <v>95</v>
          </cell>
          <cell r="AK927">
            <v>7</v>
          </cell>
          <cell r="AL927">
            <v>222</v>
          </cell>
          <cell r="AM927">
            <v>1899</v>
          </cell>
        </row>
        <row r="928">
          <cell r="C928">
            <v>0.80972222222222223</v>
          </cell>
          <cell r="D928">
            <v>90</v>
          </cell>
          <cell r="E928">
            <v>54</v>
          </cell>
          <cell r="F928">
            <v>69</v>
          </cell>
          <cell r="G928">
            <v>101</v>
          </cell>
          <cell r="H928">
            <v>43</v>
          </cell>
          <cell r="I928">
            <v>91</v>
          </cell>
          <cell r="J928">
            <v>107</v>
          </cell>
          <cell r="K928">
            <v>61</v>
          </cell>
          <cell r="L928">
            <v>61</v>
          </cell>
          <cell r="M928">
            <v>85</v>
          </cell>
          <cell r="N928">
            <v>21</v>
          </cell>
          <cell r="O928">
            <v>38</v>
          </cell>
          <cell r="P928">
            <v>46</v>
          </cell>
          <cell r="Q928">
            <v>26</v>
          </cell>
          <cell r="R928">
            <v>25</v>
          </cell>
          <cell r="S928">
            <v>31</v>
          </cell>
          <cell r="T928">
            <v>79</v>
          </cell>
          <cell r="U928">
            <v>71</v>
          </cell>
          <cell r="V928">
            <v>31</v>
          </cell>
          <cell r="W928">
            <v>44</v>
          </cell>
          <cell r="X928">
            <v>66</v>
          </cell>
          <cell r="Y928">
            <v>32</v>
          </cell>
          <cell r="Z928">
            <v>29</v>
          </cell>
          <cell r="AA928">
            <v>15</v>
          </cell>
          <cell r="AB928">
            <v>3</v>
          </cell>
          <cell r="AC928">
            <v>52</v>
          </cell>
          <cell r="AD928">
            <v>65</v>
          </cell>
          <cell r="AE928">
            <v>78</v>
          </cell>
          <cell r="AF928">
            <v>60</v>
          </cell>
          <cell r="AG928">
            <v>42</v>
          </cell>
          <cell r="AH928">
            <v>42</v>
          </cell>
          <cell r="AI928">
            <v>12</v>
          </cell>
          <cell r="AJ928">
            <v>93</v>
          </cell>
          <cell r="AK928">
            <v>7</v>
          </cell>
          <cell r="AL928">
            <v>177</v>
          </cell>
          <cell r="AM928">
            <v>1857</v>
          </cell>
        </row>
        <row r="929">
          <cell r="C929">
            <v>0.81041666666666667</v>
          </cell>
          <cell r="D929">
            <v>87</v>
          </cell>
          <cell r="E929">
            <v>56</v>
          </cell>
          <cell r="F929">
            <v>69</v>
          </cell>
          <cell r="G929">
            <v>102</v>
          </cell>
          <cell r="H929">
            <v>45</v>
          </cell>
          <cell r="I929">
            <v>86</v>
          </cell>
          <cell r="J929">
            <v>99</v>
          </cell>
          <cell r="K929">
            <v>60</v>
          </cell>
          <cell r="L929">
            <v>60</v>
          </cell>
          <cell r="M929">
            <v>85</v>
          </cell>
          <cell r="N929">
            <v>21</v>
          </cell>
          <cell r="O929">
            <v>39</v>
          </cell>
          <cell r="P929">
            <v>46</v>
          </cell>
          <cell r="Q929">
            <v>29</v>
          </cell>
          <cell r="R929">
            <v>25</v>
          </cell>
          <cell r="S929">
            <v>31</v>
          </cell>
          <cell r="T929">
            <v>79</v>
          </cell>
          <cell r="U929">
            <v>71</v>
          </cell>
          <cell r="V929">
            <v>31</v>
          </cell>
          <cell r="W929">
            <v>41</v>
          </cell>
          <cell r="X929">
            <v>51</v>
          </cell>
          <cell r="Y929">
            <v>31</v>
          </cell>
          <cell r="Z929">
            <v>31</v>
          </cell>
          <cell r="AA929">
            <v>15</v>
          </cell>
          <cell r="AB929">
            <v>4</v>
          </cell>
          <cell r="AC929">
            <v>52</v>
          </cell>
          <cell r="AD929">
            <v>65</v>
          </cell>
          <cell r="AE929">
            <v>81</v>
          </cell>
          <cell r="AF929">
            <v>60</v>
          </cell>
          <cell r="AG929">
            <v>42</v>
          </cell>
          <cell r="AH929">
            <v>42</v>
          </cell>
          <cell r="AI929">
            <v>13</v>
          </cell>
          <cell r="AJ929">
            <v>93</v>
          </cell>
          <cell r="AK929">
            <v>7</v>
          </cell>
          <cell r="AL929">
            <v>197</v>
          </cell>
          <cell r="AM929">
            <v>1864</v>
          </cell>
        </row>
        <row r="930">
          <cell r="C930">
            <v>0.81111111111111101</v>
          </cell>
          <cell r="D930">
            <v>87</v>
          </cell>
          <cell r="E930">
            <v>55</v>
          </cell>
          <cell r="F930">
            <v>70</v>
          </cell>
          <cell r="G930">
            <v>99</v>
          </cell>
          <cell r="H930">
            <v>44</v>
          </cell>
          <cell r="I930">
            <v>87</v>
          </cell>
          <cell r="J930">
            <v>91</v>
          </cell>
          <cell r="K930">
            <v>56</v>
          </cell>
          <cell r="L930">
            <v>58</v>
          </cell>
          <cell r="M930">
            <v>84</v>
          </cell>
          <cell r="N930">
            <v>21</v>
          </cell>
          <cell r="O930">
            <v>38</v>
          </cell>
          <cell r="P930">
            <v>46</v>
          </cell>
          <cell r="Q930">
            <v>29</v>
          </cell>
          <cell r="R930">
            <v>25</v>
          </cell>
          <cell r="S930">
            <v>33</v>
          </cell>
          <cell r="T930">
            <v>79</v>
          </cell>
          <cell r="U930">
            <v>72</v>
          </cell>
          <cell r="V930">
            <v>32</v>
          </cell>
          <cell r="W930">
            <v>41</v>
          </cell>
          <cell r="X930">
            <v>51</v>
          </cell>
          <cell r="Y930">
            <v>38</v>
          </cell>
          <cell r="Z930">
            <v>31</v>
          </cell>
          <cell r="AA930">
            <v>15</v>
          </cell>
          <cell r="AB930">
            <v>4</v>
          </cell>
          <cell r="AC930">
            <v>52</v>
          </cell>
          <cell r="AD930">
            <v>41</v>
          </cell>
          <cell r="AE930">
            <v>82</v>
          </cell>
          <cell r="AF930">
            <v>60</v>
          </cell>
          <cell r="AG930">
            <v>42</v>
          </cell>
          <cell r="AH930">
            <v>43</v>
          </cell>
          <cell r="AI930">
            <v>13</v>
          </cell>
          <cell r="AJ930">
            <v>93</v>
          </cell>
          <cell r="AK930">
            <v>7</v>
          </cell>
          <cell r="AL930">
            <v>196</v>
          </cell>
          <cell r="AM930">
            <v>1858</v>
          </cell>
        </row>
        <row r="931">
          <cell r="C931">
            <v>0.81180555555555556</v>
          </cell>
          <cell r="D931">
            <v>87</v>
          </cell>
          <cell r="E931">
            <v>54</v>
          </cell>
          <cell r="F931">
            <v>70</v>
          </cell>
          <cell r="G931">
            <v>99</v>
          </cell>
          <cell r="H931">
            <v>44</v>
          </cell>
          <cell r="I931">
            <v>86</v>
          </cell>
          <cell r="J931">
            <v>91</v>
          </cell>
          <cell r="K931">
            <v>56</v>
          </cell>
          <cell r="L931">
            <v>60</v>
          </cell>
          <cell r="M931">
            <v>84</v>
          </cell>
          <cell r="N931">
            <v>21</v>
          </cell>
          <cell r="O931">
            <v>37</v>
          </cell>
          <cell r="P931">
            <v>46</v>
          </cell>
          <cell r="Q931">
            <v>29</v>
          </cell>
          <cell r="R931">
            <v>25</v>
          </cell>
          <cell r="S931">
            <v>32</v>
          </cell>
          <cell r="T931">
            <v>47</v>
          </cell>
          <cell r="U931">
            <v>71</v>
          </cell>
          <cell r="V931">
            <v>32</v>
          </cell>
          <cell r="W931">
            <v>40</v>
          </cell>
          <cell r="X931">
            <v>50</v>
          </cell>
          <cell r="Y931">
            <v>36</v>
          </cell>
          <cell r="Z931">
            <v>31</v>
          </cell>
          <cell r="AA931">
            <v>15</v>
          </cell>
          <cell r="AB931">
            <v>4</v>
          </cell>
          <cell r="AC931">
            <v>58</v>
          </cell>
          <cell r="AD931">
            <v>41</v>
          </cell>
          <cell r="AE931">
            <v>131</v>
          </cell>
          <cell r="AF931">
            <v>63</v>
          </cell>
          <cell r="AG931">
            <v>39</v>
          </cell>
          <cell r="AH931">
            <v>42</v>
          </cell>
          <cell r="AI931">
            <v>12</v>
          </cell>
          <cell r="AJ931">
            <v>89</v>
          </cell>
          <cell r="AK931">
            <v>7</v>
          </cell>
          <cell r="AL931">
            <v>192</v>
          </cell>
          <cell r="AM931">
            <v>1864</v>
          </cell>
        </row>
        <row r="932">
          <cell r="C932">
            <v>0.8125</v>
          </cell>
          <cell r="D932">
            <v>85</v>
          </cell>
          <cell r="E932">
            <v>55</v>
          </cell>
          <cell r="F932">
            <v>67</v>
          </cell>
          <cell r="G932">
            <v>97</v>
          </cell>
          <cell r="H932">
            <v>43</v>
          </cell>
          <cell r="I932">
            <v>89</v>
          </cell>
          <cell r="J932">
            <v>91</v>
          </cell>
          <cell r="K932">
            <v>56</v>
          </cell>
          <cell r="L932">
            <v>58</v>
          </cell>
          <cell r="M932">
            <v>85</v>
          </cell>
          <cell r="N932">
            <v>19</v>
          </cell>
          <cell r="O932">
            <v>36</v>
          </cell>
          <cell r="P932">
            <v>46</v>
          </cell>
          <cell r="Q932">
            <v>42</v>
          </cell>
          <cell r="R932">
            <v>25</v>
          </cell>
          <cell r="S932">
            <v>32</v>
          </cell>
          <cell r="T932">
            <v>47</v>
          </cell>
          <cell r="U932">
            <v>71</v>
          </cell>
          <cell r="V932">
            <v>31</v>
          </cell>
          <cell r="W932">
            <v>40</v>
          </cell>
          <cell r="X932">
            <v>48</v>
          </cell>
          <cell r="Y932">
            <v>37</v>
          </cell>
          <cell r="Z932">
            <v>31</v>
          </cell>
          <cell r="AA932">
            <v>15</v>
          </cell>
          <cell r="AB932">
            <v>4</v>
          </cell>
          <cell r="AC932">
            <v>58</v>
          </cell>
          <cell r="AD932">
            <v>37</v>
          </cell>
          <cell r="AE932">
            <v>80</v>
          </cell>
          <cell r="AF932">
            <v>58</v>
          </cell>
          <cell r="AG932">
            <v>38</v>
          </cell>
          <cell r="AH932">
            <v>42</v>
          </cell>
          <cell r="AI932">
            <v>13</v>
          </cell>
          <cell r="AJ932">
            <v>110</v>
          </cell>
          <cell r="AK932">
            <v>7</v>
          </cell>
          <cell r="AL932">
            <v>197</v>
          </cell>
          <cell r="AM932">
            <v>1842</v>
          </cell>
        </row>
        <row r="933">
          <cell r="C933">
            <v>0.81319444444444444</v>
          </cell>
          <cell r="D933">
            <v>85</v>
          </cell>
          <cell r="E933">
            <v>54</v>
          </cell>
          <cell r="F933">
            <v>66</v>
          </cell>
          <cell r="G933">
            <v>94</v>
          </cell>
          <cell r="H933">
            <v>43</v>
          </cell>
          <cell r="I933">
            <v>87</v>
          </cell>
          <cell r="J933">
            <v>92</v>
          </cell>
          <cell r="K933">
            <v>56</v>
          </cell>
          <cell r="L933">
            <v>58</v>
          </cell>
          <cell r="M933">
            <v>83</v>
          </cell>
          <cell r="N933">
            <v>20</v>
          </cell>
          <cell r="O933">
            <v>36</v>
          </cell>
          <cell r="P933">
            <v>46</v>
          </cell>
          <cell r="Q933">
            <v>28</v>
          </cell>
          <cell r="R933">
            <v>25</v>
          </cell>
          <cell r="S933">
            <v>32</v>
          </cell>
          <cell r="T933">
            <v>47</v>
          </cell>
          <cell r="U933">
            <v>70</v>
          </cell>
          <cell r="V933">
            <v>32</v>
          </cell>
          <cell r="W933">
            <v>39</v>
          </cell>
          <cell r="X933">
            <v>49</v>
          </cell>
          <cell r="Y933">
            <v>32</v>
          </cell>
          <cell r="Z933">
            <v>31</v>
          </cell>
          <cell r="AA933">
            <v>15</v>
          </cell>
          <cell r="AB933">
            <v>3</v>
          </cell>
          <cell r="AC933">
            <v>60</v>
          </cell>
          <cell r="AD933">
            <v>37</v>
          </cell>
          <cell r="AE933">
            <v>109</v>
          </cell>
          <cell r="AF933">
            <v>59</v>
          </cell>
          <cell r="AG933">
            <v>39</v>
          </cell>
          <cell r="AH933">
            <v>41</v>
          </cell>
          <cell r="AI933">
            <v>12</v>
          </cell>
          <cell r="AJ933">
            <v>111</v>
          </cell>
          <cell r="AK933">
            <v>7</v>
          </cell>
          <cell r="AL933">
            <v>189</v>
          </cell>
          <cell r="AM933">
            <v>1837</v>
          </cell>
        </row>
        <row r="934">
          <cell r="C934">
            <v>0.81388888888888899</v>
          </cell>
          <cell r="D934">
            <v>84</v>
          </cell>
          <cell r="E934">
            <v>55</v>
          </cell>
          <cell r="F934">
            <v>66</v>
          </cell>
          <cell r="G934">
            <v>93</v>
          </cell>
          <cell r="H934">
            <v>41</v>
          </cell>
          <cell r="I934">
            <v>87</v>
          </cell>
          <cell r="J934">
            <v>89</v>
          </cell>
          <cell r="K934">
            <v>55</v>
          </cell>
          <cell r="L934">
            <v>59</v>
          </cell>
          <cell r="M934">
            <v>86</v>
          </cell>
          <cell r="N934">
            <v>19</v>
          </cell>
          <cell r="O934">
            <v>37</v>
          </cell>
          <cell r="P934">
            <v>46</v>
          </cell>
          <cell r="Q934">
            <v>28</v>
          </cell>
          <cell r="R934">
            <v>25</v>
          </cell>
          <cell r="S934">
            <v>30</v>
          </cell>
          <cell r="T934">
            <v>51</v>
          </cell>
          <cell r="U934">
            <v>73</v>
          </cell>
          <cell r="V934">
            <v>33</v>
          </cell>
          <cell r="W934">
            <v>40</v>
          </cell>
          <cell r="X934">
            <v>48</v>
          </cell>
          <cell r="Y934">
            <v>31</v>
          </cell>
          <cell r="Z934">
            <v>31</v>
          </cell>
          <cell r="AA934">
            <v>15</v>
          </cell>
          <cell r="AB934">
            <v>3</v>
          </cell>
          <cell r="AC934">
            <v>60</v>
          </cell>
          <cell r="AD934">
            <v>29</v>
          </cell>
          <cell r="AE934">
            <v>107</v>
          </cell>
          <cell r="AF934">
            <v>58</v>
          </cell>
          <cell r="AG934">
            <v>39</v>
          </cell>
          <cell r="AH934">
            <v>46</v>
          </cell>
          <cell r="AI934">
            <v>15</v>
          </cell>
          <cell r="AJ934">
            <v>80</v>
          </cell>
          <cell r="AK934">
            <v>8</v>
          </cell>
          <cell r="AL934">
            <v>177</v>
          </cell>
          <cell r="AM934">
            <v>1823</v>
          </cell>
        </row>
        <row r="935">
          <cell r="C935">
            <v>0.81458333333333333</v>
          </cell>
          <cell r="D935">
            <v>84</v>
          </cell>
          <cell r="E935">
            <v>53</v>
          </cell>
          <cell r="F935">
            <v>65</v>
          </cell>
          <cell r="G935">
            <v>93</v>
          </cell>
          <cell r="H935">
            <v>41</v>
          </cell>
          <cell r="I935">
            <v>85</v>
          </cell>
          <cell r="J935">
            <v>87</v>
          </cell>
          <cell r="K935">
            <v>55</v>
          </cell>
          <cell r="L935">
            <v>58</v>
          </cell>
          <cell r="M935">
            <v>76</v>
          </cell>
          <cell r="N935">
            <v>18</v>
          </cell>
          <cell r="O935">
            <v>35</v>
          </cell>
          <cell r="P935">
            <v>46</v>
          </cell>
          <cell r="Q935">
            <v>28</v>
          </cell>
          <cell r="R935">
            <v>25</v>
          </cell>
          <cell r="S935">
            <v>31</v>
          </cell>
          <cell r="T935">
            <v>50</v>
          </cell>
          <cell r="U935">
            <v>74</v>
          </cell>
          <cell r="V935">
            <v>33</v>
          </cell>
          <cell r="W935">
            <v>42</v>
          </cell>
          <cell r="X935">
            <v>56</v>
          </cell>
          <cell r="Y935">
            <v>32</v>
          </cell>
          <cell r="Z935">
            <v>29</v>
          </cell>
          <cell r="AA935">
            <v>15</v>
          </cell>
          <cell r="AB935">
            <v>3</v>
          </cell>
          <cell r="AC935">
            <v>60</v>
          </cell>
          <cell r="AD935">
            <v>29</v>
          </cell>
          <cell r="AE935">
            <v>166</v>
          </cell>
          <cell r="AF935">
            <v>57</v>
          </cell>
          <cell r="AG935">
            <v>38</v>
          </cell>
          <cell r="AH935">
            <v>45</v>
          </cell>
          <cell r="AI935">
            <v>13</v>
          </cell>
          <cell r="AJ935">
            <v>103</v>
          </cell>
          <cell r="AK935">
            <v>8</v>
          </cell>
          <cell r="AL935">
            <v>177</v>
          </cell>
          <cell r="AM935">
            <v>1857</v>
          </cell>
        </row>
        <row r="936">
          <cell r="C936">
            <v>0.81527777777777777</v>
          </cell>
          <cell r="D936">
            <v>83</v>
          </cell>
          <cell r="E936">
            <v>54</v>
          </cell>
          <cell r="F936">
            <v>74</v>
          </cell>
          <cell r="G936">
            <v>92</v>
          </cell>
          <cell r="H936">
            <v>42</v>
          </cell>
          <cell r="I936">
            <v>86</v>
          </cell>
          <cell r="J936">
            <v>90</v>
          </cell>
          <cell r="K936">
            <v>57</v>
          </cell>
          <cell r="L936">
            <v>57</v>
          </cell>
          <cell r="M936">
            <v>77</v>
          </cell>
          <cell r="N936">
            <v>19</v>
          </cell>
          <cell r="O936">
            <v>35</v>
          </cell>
          <cell r="P936">
            <v>46</v>
          </cell>
          <cell r="Q936">
            <v>25</v>
          </cell>
          <cell r="R936">
            <v>25</v>
          </cell>
          <cell r="S936">
            <v>30</v>
          </cell>
          <cell r="T936">
            <v>50</v>
          </cell>
          <cell r="U936">
            <v>72</v>
          </cell>
          <cell r="V936">
            <v>32</v>
          </cell>
          <cell r="W936">
            <v>42</v>
          </cell>
          <cell r="X936">
            <v>55</v>
          </cell>
          <cell r="Y936">
            <v>32</v>
          </cell>
          <cell r="Z936">
            <v>29</v>
          </cell>
          <cell r="AA936">
            <v>15</v>
          </cell>
          <cell r="AB936">
            <v>3</v>
          </cell>
          <cell r="AC936">
            <v>60</v>
          </cell>
          <cell r="AD936">
            <v>29</v>
          </cell>
          <cell r="AE936">
            <v>127</v>
          </cell>
          <cell r="AF936">
            <v>61</v>
          </cell>
          <cell r="AG936">
            <v>39</v>
          </cell>
          <cell r="AH936">
            <v>42</v>
          </cell>
          <cell r="AI936">
            <v>12</v>
          </cell>
          <cell r="AJ936">
            <v>102</v>
          </cell>
          <cell r="AK936">
            <v>8</v>
          </cell>
          <cell r="AL936">
            <v>173</v>
          </cell>
          <cell r="AM936">
            <v>1824</v>
          </cell>
        </row>
        <row r="937">
          <cell r="C937">
            <v>0.81597222222222221</v>
          </cell>
          <cell r="D937">
            <v>83</v>
          </cell>
          <cell r="E937">
            <v>51</v>
          </cell>
          <cell r="F937">
            <v>74</v>
          </cell>
          <cell r="G937">
            <v>91</v>
          </cell>
          <cell r="H937">
            <v>42</v>
          </cell>
          <cell r="I937">
            <v>75</v>
          </cell>
          <cell r="J937">
            <v>91</v>
          </cell>
          <cell r="K937">
            <v>56</v>
          </cell>
          <cell r="L937">
            <v>58</v>
          </cell>
          <cell r="M937">
            <v>73</v>
          </cell>
          <cell r="N937">
            <v>19</v>
          </cell>
          <cell r="O937">
            <v>37</v>
          </cell>
          <cell r="P937">
            <v>46</v>
          </cell>
          <cell r="Q937">
            <v>25</v>
          </cell>
          <cell r="R937">
            <v>25</v>
          </cell>
          <cell r="S937">
            <v>30</v>
          </cell>
          <cell r="T937">
            <v>51</v>
          </cell>
          <cell r="U937">
            <v>73</v>
          </cell>
          <cell r="V937">
            <v>32</v>
          </cell>
          <cell r="W937">
            <v>45</v>
          </cell>
          <cell r="X937">
            <v>51</v>
          </cell>
          <cell r="Y937">
            <v>32</v>
          </cell>
          <cell r="Z937">
            <v>29</v>
          </cell>
          <cell r="AA937">
            <v>15</v>
          </cell>
          <cell r="AB937">
            <v>4</v>
          </cell>
          <cell r="AC937">
            <v>57</v>
          </cell>
          <cell r="AD937">
            <v>28</v>
          </cell>
          <cell r="AE937">
            <v>79</v>
          </cell>
          <cell r="AF937">
            <v>66</v>
          </cell>
          <cell r="AG937">
            <v>38</v>
          </cell>
          <cell r="AH937">
            <v>40</v>
          </cell>
          <cell r="AI937">
            <v>12</v>
          </cell>
          <cell r="AJ937">
            <v>107</v>
          </cell>
          <cell r="AK937">
            <v>12</v>
          </cell>
          <cell r="AL937">
            <v>221</v>
          </cell>
          <cell r="AM937">
            <v>1813</v>
          </cell>
        </row>
        <row r="938">
          <cell r="C938">
            <v>0.81666666666666676</v>
          </cell>
          <cell r="D938">
            <v>84</v>
          </cell>
          <cell r="E938">
            <v>51</v>
          </cell>
          <cell r="F938">
            <v>71</v>
          </cell>
          <cell r="G938">
            <v>90</v>
          </cell>
          <cell r="H938">
            <v>42</v>
          </cell>
          <cell r="I938">
            <v>75</v>
          </cell>
          <cell r="J938">
            <v>91</v>
          </cell>
          <cell r="K938">
            <v>56</v>
          </cell>
          <cell r="L938">
            <v>54</v>
          </cell>
          <cell r="M938">
            <v>72</v>
          </cell>
          <cell r="N938">
            <v>17</v>
          </cell>
          <cell r="O938">
            <v>36</v>
          </cell>
          <cell r="P938">
            <v>46</v>
          </cell>
          <cell r="Q938">
            <v>24</v>
          </cell>
          <cell r="R938">
            <v>25</v>
          </cell>
          <cell r="S938">
            <v>30</v>
          </cell>
          <cell r="T938">
            <v>50</v>
          </cell>
          <cell r="U938">
            <v>71</v>
          </cell>
          <cell r="V938">
            <v>32</v>
          </cell>
          <cell r="W938">
            <v>45</v>
          </cell>
          <cell r="X938">
            <v>52</v>
          </cell>
          <cell r="Y938">
            <v>32</v>
          </cell>
          <cell r="Z938">
            <v>27</v>
          </cell>
          <cell r="AA938">
            <v>15</v>
          </cell>
          <cell r="AB938">
            <v>4</v>
          </cell>
          <cell r="AC938">
            <v>55</v>
          </cell>
          <cell r="AD938">
            <v>29</v>
          </cell>
          <cell r="AE938">
            <v>77</v>
          </cell>
          <cell r="AF938">
            <v>66</v>
          </cell>
          <cell r="AG938">
            <v>38</v>
          </cell>
          <cell r="AH938">
            <v>41</v>
          </cell>
          <cell r="AI938">
            <v>13</v>
          </cell>
          <cell r="AJ938">
            <v>74</v>
          </cell>
          <cell r="AK938">
            <v>12</v>
          </cell>
          <cell r="AL938">
            <v>223</v>
          </cell>
          <cell r="AM938">
            <v>1845</v>
          </cell>
        </row>
        <row r="939">
          <cell r="C939">
            <v>0.81736111111111109</v>
          </cell>
          <cell r="D939">
            <v>84</v>
          </cell>
          <cell r="E939">
            <v>52</v>
          </cell>
          <cell r="F939">
            <v>71</v>
          </cell>
          <cell r="G939">
            <v>88</v>
          </cell>
          <cell r="H939">
            <v>50</v>
          </cell>
          <cell r="I939">
            <v>79</v>
          </cell>
          <cell r="J939">
            <v>91</v>
          </cell>
          <cell r="K939">
            <v>55</v>
          </cell>
          <cell r="L939">
            <v>54</v>
          </cell>
          <cell r="M939">
            <v>71</v>
          </cell>
          <cell r="N939">
            <v>18</v>
          </cell>
          <cell r="O939">
            <v>37</v>
          </cell>
          <cell r="P939">
            <v>46</v>
          </cell>
          <cell r="Q939">
            <v>24</v>
          </cell>
          <cell r="R939">
            <v>25</v>
          </cell>
          <cell r="S939">
            <v>30</v>
          </cell>
          <cell r="T939">
            <v>50</v>
          </cell>
          <cell r="U939">
            <v>72</v>
          </cell>
          <cell r="V939">
            <v>34</v>
          </cell>
          <cell r="W939">
            <v>45</v>
          </cell>
          <cell r="X939">
            <v>55</v>
          </cell>
          <cell r="Y939">
            <v>34</v>
          </cell>
          <cell r="Z939">
            <v>27</v>
          </cell>
          <cell r="AA939">
            <v>15</v>
          </cell>
          <cell r="AB939">
            <v>4</v>
          </cell>
          <cell r="AC939">
            <v>63</v>
          </cell>
          <cell r="AD939">
            <v>29</v>
          </cell>
          <cell r="AE939">
            <v>168</v>
          </cell>
          <cell r="AF939">
            <v>66</v>
          </cell>
          <cell r="AG939">
            <v>37</v>
          </cell>
          <cell r="AH939">
            <v>42</v>
          </cell>
          <cell r="AI939">
            <v>12</v>
          </cell>
          <cell r="AJ939">
            <v>68</v>
          </cell>
          <cell r="AK939">
            <v>7</v>
          </cell>
          <cell r="AL939">
            <v>226</v>
          </cell>
          <cell r="AM939">
            <v>1863</v>
          </cell>
        </row>
        <row r="940">
          <cell r="C940">
            <v>0.81805555555555554</v>
          </cell>
          <cell r="D940">
            <v>84</v>
          </cell>
          <cell r="E940">
            <v>52</v>
          </cell>
          <cell r="F940">
            <v>72</v>
          </cell>
          <cell r="G940">
            <v>85</v>
          </cell>
          <cell r="H940">
            <v>51</v>
          </cell>
          <cell r="I940">
            <v>78</v>
          </cell>
          <cell r="J940">
            <v>91</v>
          </cell>
          <cell r="K940">
            <v>53</v>
          </cell>
          <cell r="L940">
            <v>54</v>
          </cell>
          <cell r="M940">
            <v>67</v>
          </cell>
          <cell r="N940">
            <v>18</v>
          </cell>
          <cell r="O940">
            <v>35</v>
          </cell>
          <cell r="P940">
            <v>45</v>
          </cell>
          <cell r="Q940">
            <v>27</v>
          </cell>
          <cell r="R940">
            <v>36</v>
          </cell>
          <cell r="S940">
            <v>31</v>
          </cell>
          <cell r="T940">
            <v>50</v>
          </cell>
          <cell r="U940">
            <v>73</v>
          </cell>
          <cell r="V940">
            <v>33</v>
          </cell>
          <cell r="W940">
            <v>47</v>
          </cell>
          <cell r="X940">
            <v>50</v>
          </cell>
          <cell r="Y940">
            <v>34</v>
          </cell>
          <cell r="Z940">
            <v>27</v>
          </cell>
          <cell r="AA940">
            <v>15</v>
          </cell>
          <cell r="AB940">
            <v>4</v>
          </cell>
          <cell r="AC940">
            <v>63</v>
          </cell>
          <cell r="AD940">
            <v>29</v>
          </cell>
          <cell r="AE940">
            <v>167</v>
          </cell>
          <cell r="AF940">
            <v>67</v>
          </cell>
          <cell r="AG940">
            <v>37</v>
          </cell>
          <cell r="AH940">
            <v>41</v>
          </cell>
          <cell r="AI940">
            <v>13</v>
          </cell>
          <cell r="AJ940">
            <v>69</v>
          </cell>
          <cell r="AK940">
            <v>8</v>
          </cell>
          <cell r="AL940">
            <v>245</v>
          </cell>
          <cell r="AM940">
            <v>1870</v>
          </cell>
        </row>
        <row r="941">
          <cell r="C941">
            <v>0.81874999999999998</v>
          </cell>
          <cell r="D941">
            <v>85</v>
          </cell>
          <cell r="E941">
            <v>54</v>
          </cell>
          <cell r="F941">
            <v>74</v>
          </cell>
          <cell r="G941">
            <v>84</v>
          </cell>
          <cell r="H941">
            <v>41</v>
          </cell>
          <cell r="I941">
            <v>78</v>
          </cell>
          <cell r="J941">
            <v>91</v>
          </cell>
          <cell r="K941">
            <v>52</v>
          </cell>
          <cell r="L941">
            <v>53</v>
          </cell>
          <cell r="M941">
            <v>66</v>
          </cell>
          <cell r="N941">
            <v>18</v>
          </cell>
          <cell r="O941">
            <v>36</v>
          </cell>
          <cell r="P941">
            <v>44</v>
          </cell>
          <cell r="Q941">
            <v>27</v>
          </cell>
          <cell r="R941">
            <v>36</v>
          </cell>
          <cell r="S941">
            <v>31</v>
          </cell>
          <cell r="T941">
            <v>51</v>
          </cell>
          <cell r="U941">
            <v>73</v>
          </cell>
          <cell r="V941">
            <v>33</v>
          </cell>
          <cell r="W941">
            <v>46</v>
          </cell>
          <cell r="X941">
            <v>56</v>
          </cell>
          <cell r="Y941">
            <v>34</v>
          </cell>
          <cell r="Z941">
            <v>27</v>
          </cell>
          <cell r="AA941">
            <v>15</v>
          </cell>
          <cell r="AB941">
            <v>4</v>
          </cell>
          <cell r="AC941">
            <v>63</v>
          </cell>
          <cell r="AD941">
            <v>29</v>
          </cell>
          <cell r="AE941">
            <v>167</v>
          </cell>
          <cell r="AF941">
            <v>58</v>
          </cell>
          <cell r="AG941">
            <v>38</v>
          </cell>
          <cell r="AH941">
            <v>40</v>
          </cell>
          <cell r="AI941">
            <v>11</v>
          </cell>
          <cell r="AJ941">
            <v>69</v>
          </cell>
          <cell r="AK941">
            <v>8</v>
          </cell>
          <cell r="AL941">
            <v>204</v>
          </cell>
          <cell r="AM941">
            <v>1819</v>
          </cell>
        </row>
        <row r="942">
          <cell r="C942">
            <v>0.81944444444444453</v>
          </cell>
          <cell r="D942">
            <v>84</v>
          </cell>
          <cell r="E942">
            <v>54</v>
          </cell>
          <cell r="F942">
            <v>74</v>
          </cell>
          <cell r="G942">
            <v>85</v>
          </cell>
          <cell r="H942">
            <v>42</v>
          </cell>
          <cell r="I942">
            <v>78</v>
          </cell>
          <cell r="J942">
            <v>90</v>
          </cell>
          <cell r="K942">
            <v>52</v>
          </cell>
          <cell r="L942">
            <v>52</v>
          </cell>
          <cell r="M942">
            <v>67</v>
          </cell>
          <cell r="N942">
            <v>18</v>
          </cell>
          <cell r="O942">
            <v>36</v>
          </cell>
          <cell r="P942">
            <v>44</v>
          </cell>
          <cell r="Q942">
            <v>26</v>
          </cell>
          <cell r="R942">
            <v>36</v>
          </cell>
          <cell r="S942">
            <v>29</v>
          </cell>
          <cell r="T942">
            <v>97</v>
          </cell>
          <cell r="U942">
            <v>72</v>
          </cell>
          <cell r="V942">
            <v>34</v>
          </cell>
          <cell r="W942">
            <v>50</v>
          </cell>
          <cell r="X942">
            <v>54</v>
          </cell>
          <cell r="Y942">
            <v>34</v>
          </cell>
          <cell r="Z942">
            <v>27</v>
          </cell>
          <cell r="AA942">
            <v>15</v>
          </cell>
          <cell r="AB942">
            <v>4</v>
          </cell>
          <cell r="AC942">
            <v>56</v>
          </cell>
          <cell r="AD942">
            <v>29</v>
          </cell>
          <cell r="AE942">
            <v>169</v>
          </cell>
          <cell r="AF942">
            <v>59</v>
          </cell>
          <cell r="AG942">
            <v>37</v>
          </cell>
          <cell r="AH942">
            <v>41</v>
          </cell>
          <cell r="AI942">
            <v>11</v>
          </cell>
          <cell r="AJ942">
            <v>69</v>
          </cell>
          <cell r="AK942">
            <v>8</v>
          </cell>
          <cell r="AL942">
            <v>198</v>
          </cell>
          <cell r="AM942">
            <v>1862</v>
          </cell>
        </row>
        <row r="943">
          <cell r="C943">
            <v>0.82013888888888886</v>
          </cell>
          <cell r="D943">
            <v>88</v>
          </cell>
          <cell r="E943">
            <v>54</v>
          </cell>
          <cell r="F943">
            <v>80</v>
          </cell>
          <cell r="G943">
            <v>85</v>
          </cell>
          <cell r="H943">
            <v>43</v>
          </cell>
          <cell r="I943">
            <v>79</v>
          </cell>
          <cell r="J943">
            <v>91</v>
          </cell>
          <cell r="K943">
            <v>52</v>
          </cell>
          <cell r="L943">
            <v>54</v>
          </cell>
          <cell r="M943">
            <v>67</v>
          </cell>
          <cell r="N943">
            <v>18</v>
          </cell>
          <cell r="O943">
            <v>35</v>
          </cell>
          <cell r="P943">
            <v>45</v>
          </cell>
          <cell r="Q943">
            <v>26</v>
          </cell>
          <cell r="R943">
            <v>36</v>
          </cell>
          <cell r="S943">
            <v>29</v>
          </cell>
          <cell r="T943">
            <v>97</v>
          </cell>
          <cell r="U943">
            <v>73</v>
          </cell>
          <cell r="V943">
            <v>34</v>
          </cell>
          <cell r="W943">
            <v>45</v>
          </cell>
          <cell r="X943">
            <v>57</v>
          </cell>
          <cell r="Y943">
            <v>32</v>
          </cell>
          <cell r="Z943">
            <v>28</v>
          </cell>
          <cell r="AA943">
            <v>15</v>
          </cell>
          <cell r="AB943">
            <v>4</v>
          </cell>
          <cell r="AC943">
            <v>50</v>
          </cell>
          <cell r="AD943">
            <v>29</v>
          </cell>
          <cell r="AE943">
            <v>76</v>
          </cell>
          <cell r="AF943">
            <v>59</v>
          </cell>
          <cell r="AG943">
            <v>39</v>
          </cell>
          <cell r="AH943">
            <v>40</v>
          </cell>
          <cell r="AI943">
            <v>12</v>
          </cell>
          <cell r="AJ943">
            <v>68</v>
          </cell>
          <cell r="AK943">
            <v>8</v>
          </cell>
          <cell r="AL943">
            <v>218</v>
          </cell>
          <cell r="AM943">
            <v>1795</v>
          </cell>
        </row>
        <row r="944">
          <cell r="C944">
            <v>0.8208333333333333</v>
          </cell>
          <cell r="D944">
            <v>87</v>
          </cell>
          <cell r="E944">
            <v>56</v>
          </cell>
          <cell r="F944">
            <v>77</v>
          </cell>
          <cell r="G944">
            <v>84</v>
          </cell>
          <cell r="H944">
            <v>42</v>
          </cell>
          <cell r="I944">
            <v>83</v>
          </cell>
          <cell r="J944">
            <v>90</v>
          </cell>
          <cell r="K944">
            <v>53</v>
          </cell>
          <cell r="L944">
            <v>55</v>
          </cell>
          <cell r="M944">
            <v>68</v>
          </cell>
          <cell r="N944">
            <v>18</v>
          </cell>
          <cell r="O944">
            <v>34</v>
          </cell>
          <cell r="P944">
            <v>45</v>
          </cell>
          <cell r="Q944">
            <v>26</v>
          </cell>
          <cell r="R944">
            <v>36</v>
          </cell>
          <cell r="S944">
            <v>29</v>
          </cell>
          <cell r="T944">
            <v>97</v>
          </cell>
          <cell r="U944">
            <v>75</v>
          </cell>
          <cell r="V944">
            <v>33</v>
          </cell>
          <cell r="W944">
            <v>50</v>
          </cell>
          <cell r="X944">
            <v>58</v>
          </cell>
          <cell r="Y944">
            <v>35</v>
          </cell>
          <cell r="Z944">
            <v>28</v>
          </cell>
          <cell r="AA944">
            <v>15</v>
          </cell>
          <cell r="AB944">
            <v>4</v>
          </cell>
          <cell r="AC944">
            <v>63</v>
          </cell>
          <cell r="AD944">
            <v>33</v>
          </cell>
          <cell r="AE944">
            <v>78</v>
          </cell>
          <cell r="AF944">
            <v>68</v>
          </cell>
          <cell r="AG944">
            <v>40</v>
          </cell>
          <cell r="AH944">
            <v>42</v>
          </cell>
          <cell r="AI944">
            <v>12</v>
          </cell>
          <cell r="AJ944">
            <v>69</v>
          </cell>
          <cell r="AK944">
            <v>8</v>
          </cell>
          <cell r="AL944">
            <v>179</v>
          </cell>
          <cell r="AM944">
            <v>1825</v>
          </cell>
        </row>
        <row r="945">
          <cell r="C945">
            <v>0.82152777777777775</v>
          </cell>
          <cell r="D945">
            <v>88</v>
          </cell>
          <cell r="E945">
            <v>57</v>
          </cell>
          <cell r="F945">
            <v>78</v>
          </cell>
          <cell r="G945">
            <v>88</v>
          </cell>
          <cell r="H945">
            <v>42</v>
          </cell>
          <cell r="I945">
            <v>82</v>
          </cell>
          <cell r="J945">
            <v>88</v>
          </cell>
          <cell r="K945">
            <v>57</v>
          </cell>
          <cell r="L945">
            <v>59</v>
          </cell>
          <cell r="M945">
            <v>69</v>
          </cell>
          <cell r="N945">
            <v>19</v>
          </cell>
          <cell r="O945">
            <v>35</v>
          </cell>
          <cell r="P945">
            <v>45</v>
          </cell>
          <cell r="Q945">
            <v>25</v>
          </cell>
          <cell r="R945">
            <v>33</v>
          </cell>
          <cell r="S945">
            <v>29</v>
          </cell>
          <cell r="T945">
            <v>97</v>
          </cell>
          <cell r="U945">
            <v>75</v>
          </cell>
          <cell r="V945">
            <v>34</v>
          </cell>
          <cell r="W945">
            <v>50</v>
          </cell>
          <cell r="X945">
            <v>58</v>
          </cell>
          <cell r="Y945">
            <v>32</v>
          </cell>
          <cell r="Z945">
            <v>28</v>
          </cell>
          <cell r="AA945">
            <v>15</v>
          </cell>
          <cell r="AB945">
            <v>4</v>
          </cell>
          <cell r="AC945">
            <v>65</v>
          </cell>
          <cell r="AD945">
            <v>28</v>
          </cell>
          <cell r="AE945">
            <v>74</v>
          </cell>
          <cell r="AF945">
            <v>68</v>
          </cell>
          <cell r="AG945">
            <v>39</v>
          </cell>
          <cell r="AH945">
            <v>42</v>
          </cell>
          <cell r="AI945">
            <v>12</v>
          </cell>
          <cell r="AJ945">
            <v>68</v>
          </cell>
          <cell r="AK945">
            <v>7</v>
          </cell>
          <cell r="AL945">
            <v>169</v>
          </cell>
          <cell r="AM945">
            <v>1805</v>
          </cell>
        </row>
        <row r="946">
          <cell r="C946">
            <v>0.8222222222222223</v>
          </cell>
          <cell r="D946">
            <v>87</v>
          </cell>
          <cell r="E946">
            <v>55</v>
          </cell>
          <cell r="F946">
            <v>74</v>
          </cell>
          <cell r="G946">
            <v>89</v>
          </cell>
          <cell r="H946">
            <v>42</v>
          </cell>
          <cell r="I946">
            <v>80</v>
          </cell>
          <cell r="J946">
            <v>87</v>
          </cell>
          <cell r="K946">
            <v>56</v>
          </cell>
          <cell r="L946">
            <v>60</v>
          </cell>
          <cell r="M946">
            <v>69</v>
          </cell>
          <cell r="N946">
            <v>18</v>
          </cell>
          <cell r="O946">
            <v>36</v>
          </cell>
          <cell r="P946">
            <v>45</v>
          </cell>
          <cell r="Q946">
            <v>25</v>
          </cell>
          <cell r="R946">
            <v>33</v>
          </cell>
          <cell r="S946">
            <v>29</v>
          </cell>
          <cell r="T946">
            <v>88</v>
          </cell>
          <cell r="U946">
            <v>76</v>
          </cell>
          <cell r="V946">
            <v>34</v>
          </cell>
          <cell r="W946">
            <v>46</v>
          </cell>
          <cell r="X946">
            <v>58</v>
          </cell>
          <cell r="Y946">
            <v>32</v>
          </cell>
          <cell r="Z946">
            <v>28</v>
          </cell>
          <cell r="AA946">
            <v>15</v>
          </cell>
          <cell r="AB946">
            <v>4</v>
          </cell>
          <cell r="AC946">
            <v>65</v>
          </cell>
          <cell r="AD946">
            <v>28</v>
          </cell>
          <cell r="AE946">
            <v>109</v>
          </cell>
          <cell r="AF946">
            <v>63</v>
          </cell>
          <cell r="AG946">
            <v>40</v>
          </cell>
          <cell r="AH946">
            <v>42</v>
          </cell>
          <cell r="AI946">
            <v>13</v>
          </cell>
          <cell r="AJ946">
            <v>66</v>
          </cell>
          <cell r="AK946">
            <v>7</v>
          </cell>
          <cell r="AL946">
            <v>172</v>
          </cell>
          <cell r="AM946">
            <v>1836</v>
          </cell>
        </row>
        <row r="947">
          <cell r="C947">
            <v>0.82291666666666663</v>
          </cell>
          <cell r="D947">
            <v>87</v>
          </cell>
          <cell r="E947">
            <v>56</v>
          </cell>
          <cell r="F947">
            <v>76</v>
          </cell>
          <cell r="G947">
            <v>88</v>
          </cell>
          <cell r="H947">
            <v>42</v>
          </cell>
          <cell r="I947">
            <v>79</v>
          </cell>
          <cell r="J947">
            <v>83</v>
          </cell>
          <cell r="K947">
            <v>57</v>
          </cell>
          <cell r="L947">
            <v>61</v>
          </cell>
          <cell r="M947">
            <v>68</v>
          </cell>
          <cell r="N947">
            <v>18</v>
          </cell>
          <cell r="O947">
            <v>35</v>
          </cell>
          <cell r="P947">
            <v>45</v>
          </cell>
          <cell r="Q947">
            <v>26</v>
          </cell>
          <cell r="R947">
            <v>33</v>
          </cell>
          <cell r="S947">
            <v>29</v>
          </cell>
          <cell r="T947">
            <v>87</v>
          </cell>
          <cell r="U947">
            <v>75</v>
          </cell>
          <cell r="V947">
            <v>33</v>
          </cell>
          <cell r="W947">
            <v>45</v>
          </cell>
          <cell r="X947">
            <v>56</v>
          </cell>
          <cell r="Y947">
            <v>39</v>
          </cell>
          <cell r="Z947">
            <v>32</v>
          </cell>
          <cell r="AA947">
            <v>15</v>
          </cell>
          <cell r="AB947">
            <v>4</v>
          </cell>
          <cell r="AC947">
            <v>65</v>
          </cell>
          <cell r="AD947">
            <v>28</v>
          </cell>
          <cell r="AE947">
            <v>129</v>
          </cell>
          <cell r="AF947">
            <v>62</v>
          </cell>
          <cell r="AG947">
            <v>39</v>
          </cell>
          <cell r="AH947">
            <v>42</v>
          </cell>
          <cell r="AI947">
            <v>14</v>
          </cell>
          <cell r="AJ947">
            <v>67</v>
          </cell>
          <cell r="AK947">
            <v>7</v>
          </cell>
          <cell r="AL947">
            <v>186</v>
          </cell>
          <cell r="AM947">
            <v>1834</v>
          </cell>
        </row>
        <row r="948">
          <cell r="C948">
            <v>0.82361111111111107</v>
          </cell>
          <cell r="D948">
            <v>88</v>
          </cell>
          <cell r="E948">
            <v>56</v>
          </cell>
          <cell r="F948">
            <v>74</v>
          </cell>
          <cell r="G948">
            <v>87</v>
          </cell>
          <cell r="H948">
            <v>42</v>
          </cell>
          <cell r="I948">
            <v>96</v>
          </cell>
          <cell r="J948">
            <v>83</v>
          </cell>
          <cell r="K948">
            <v>56</v>
          </cell>
          <cell r="L948">
            <v>61</v>
          </cell>
          <cell r="M948">
            <v>69</v>
          </cell>
          <cell r="N948">
            <v>18</v>
          </cell>
          <cell r="O948">
            <v>35</v>
          </cell>
          <cell r="P948">
            <v>45</v>
          </cell>
          <cell r="Q948">
            <v>26</v>
          </cell>
          <cell r="R948">
            <v>33</v>
          </cell>
          <cell r="S948">
            <v>29</v>
          </cell>
          <cell r="T948">
            <v>87</v>
          </cell>
          <cell r="U948">
            <v>77</v>
          </cell>
          <cell r="V948">
            <v>34</v>
          </cell>
          <cell r="W948">
            <v>49</v>
          </cell>
          <cell r="X948">
            <v>58</v>
          </cell>
          <cell r="Y948">
            <v>39</v>
          </cell>
          <cell r="Z948">
            <v>32</v>
          </cell>
          <cell r="AA948">
            <v>15</v>
          </cell>
          <cell r="AB948">
            <v>4</v>
          </cell>
          <cell r="AC948">
            <v>65</v>
          </cell>
          <cell r="AD948">
            <v>28</v>
          </cell>
          <cell r="AE948">
            <v>129</v>
          </cell>
          <cell r="AF948">
            <v>62</v>
          </cell>
          <cell r="AG948">
            <v>39</v>
          </cell>
          <cell r="AH948">
            <v>41</v>
          </cell>
          <cell r="AI948">
            <v>12</v>
          </cell>
          <cell r="AJ948">
            <v>65</v>
          </cell>
          <cell r="AK948">
            <v>9</v>
          </cell>
          <cell r="AL948">
            <v>167</v>
          </cell>
          <cell r="AM948">
            <v>1848</v>
          </cell>
        </row>
        <row r="949">
          <cell r="C949">
            <v>0.82430555555555562</v>
          </cell>
          <cell r="D949">
            <v>89</v>
          </cell>
          <cell r="E949">
            <v>57</v>
          </cell>
          <cell r="F949">
            <v>75</v>
          </cell>
          <cell r="G949">
            <v>95</v>
          </cell>
          <cell r="H949">
            <v>40</v>
          </cell>
          <cell r="I949">
            <v>70</v>
          </cell>
          <cell r="J949">
            <v>77</v>
          </cell>
          <cell r="K949">
            <v>54</v>
          </cell>
          <cell r="L949">
            <v>60</v>
          </cell>
          <cell r="M949">
            <v>67</v>
          </cell>
          <cell r="N949">
            <v>18</v>
          </cell>
          <cell r="O949">
            <v>35</v>
          </cell>
          <cell r="P949">
            <v>45</v>
          </cell>
          <cell r="Q949">
            <v>26</v>
          </cell>
          <cell r="R949">
            <v>25</v>
          </cell>
          <cell r="S949">
            <v>29</v>
          </cell>
          <cell r="T949">
            <v>55</v>
          </cell>
          <cell r="U949">
            <v>73</v>
          </cell>
          <cell r="V949">
            <v>33</v>
          </cell>
          <cell r="W949">
            <v>44</v>
          </cell>
          <cell r="X949">
            <v>61</v>
          </cell>
          <cell r="Y949">
            <v>42</v>
          </cell>
          <cell r="Z949">
            <v>38</v>
          </cell>
          <cell r="AA949">
            <v>16</v>
          </cell>
          <cell r="AB949">
            <v>4</v>
          </cell>
          <cell r="AC949">
            <v>55</v>
          </cell>
          <cell r="AD949">
            <v>28</v>
          </cell>
          <cell r="AE949">
            <v>127</v>
          </cell>
          <cell r="AF949">
            <v>62</v>
          </cell>
          <cell r="AG949">
            <v>38</v>
          </cell>
          <cell r="AH949">
            <v>42</v>
          </cell>
          <cell r="AI949">
            <v>12</v>
          </cell>
          <cell r="AJ949">
            <v>65</v>
          </cell>
          <cell r="AK949">
            <v>9</v>
          </cell>
          <cell r="AL949">
            <v>167</v>
          </cell>
          <cell r="AM949">
            <v>1797</v>
          </cell>
        </row>
        <row r="950">
          <cell r="C950">
            <v>0.82500000000000007</v>
          </cell>
          <cell r="D950">
            <v>88</v>
          </cell>
          <cell r="E950">
            <v>57</v>
          </cell>
          <cell r="F950">
            <v>73</v>
          </cell>
          <cell r="G950">
            <v>88</v>
          </cell>
          <cell r="H950">
            <v>40</v>
          </cell>
          <cell r="I950">
            <v>74</v>
          </cell>
          <cell r="J950">
            <v>82</v>
          </cell>
          <cell r="K950">
            <v>53</v>
          </cell>
          <cell r="L950">
            <v>61</v>
          </cell>
          <cell r="M950">
            <v>67</v>
          </cell>
          <cell r="N950">
            <v>18</v>
          </cell>
          <cell r="O950">
            <v>36</v>
          </cell>
          <cell r="P950">
            <v>44</v>
          </cell>
          <cell r="Q950">
            <v>25</v>
          </cell>
          <cell r="R950">
            <v>25</v>
          </cell>
          <cell r="S950">
            <v>29</v>
          </cell>
          <cell r="T950">
            <v>51</v>
          </cell>
          <cell r="U950">
            <v>75</v>
          </cell>
          <cell r="V950">
            <v>34</v>
          </cell>
          <cell r="W950">
            <v>45</v>
          </cell>
          <cell r="X950">
            <v>62</v>
          </cell>
          <cell r="Y950">
            <v>43</v>
          </cell>
          <cell r="Z950">
            <v>35</v>
          </cell>
          <cell r="AA950">
            <v>16</v>
          </cell>
          <cell r="AB950">
            <v>4</v>
          </cell>
          <cell r="AC950">
            <v>55</v>
          </cell>
          <cell r="AD950">
            <v>28</v>
          </cell>
          <cell r="AE950">
            <v>127</v>
          </cell>
          <cell r="AF950">
            <v>62</v>
          </cell>
          <cell r="AG950">
            <v>37</v>
          </cell>
          <cell r="AH950">
            <v>40</v>
          </cell>
          <cell r="AI950">
            <v>11</v>
          </cell>
          <cell r="AJ950">
            <v>64</v>
          </cell>
          <cell r="AK950">
            <v>9</v>
          </cell>
          <cell r="AL950">
            <v>167</v>
          </cell>
          <cell r="AM950">
            <v>1805</v>
          </cell>
        </row>
        <row r="951">
          <cell r="C951">
            <v>0.8256944444444444</v>
          </cell>
          <cell r="D951">
            <v>83</v>
          </cell>
          <cell r="E951">
            <v>54</v>
          </cell>
          <cell r="F951">
            <v>73</v>
          </cell>
          <cell r="G951">
            <v>96</v>
          </cell>
          <cell r="H951">
            <v>40</v>
          </cell>
          <cell r="I951">
            <v>76</v>
          </cell>
          <cell r="J951">
            <v>81</v>
          </cell>
          <cell r="K951">
            <v>52</v>
          </cell>
          <cell r="L951">
            <v>50</v>
          </cell>
          <cell r="M951">
            <v>66</v>
          </cell>
          <cell r="N951">
            <v>18</v>
          </cell>
          <cell r="O951">
            <v>37</v>
          </cell>
          <cell r="P951">
            <v>45</v>
          </cell>
          <cell r="Q951">
            <v>26</v>
          </cell>
          <cell r="R951">
            <v>25</v>
          </cell>
          <cell r="S951">
            <v>29</v>
          </cell>
          <cell r="T951">
            <v>52</v>
          </cell>
          <cell r="U951">
            <v>75</v>
          </cell>
          <cell r="V951">
            <v>33</v>
          </cell>
          <cell r="W951">
            <v>58</v>
          </cell>
          <cell r="X951">
            <v>70</v>
          </cell>
          <cell r="Y951">
            <v>43</v>
          </cell>
          <cell r="Z951">
            <v>31</v>
          </cell>
          <cell r="AA951">
            <v>16</v>
          </cell>
          <cell r="AB951">
            <v>4</v>
          </cell>
          <cell r="AC951">
            <v>55</v>
          </cell>
          <cell r="AD951">
            <v>28</v>
          </cell>
          <cell r="AE951">
            <v>127</v>
          </cell>
          <cell r="AF951">
            <v>69</v>
          </cell>
          <cell r="AG951">
            <v>37</v>
          </cell>
          <cell r="AH951">
            <v>41</v>
          </cell>
          <cell r="AI951">
            <v>11</v>
          </cell>
          <cell r="AJ951">
            <v>64</v>
          </cell>
          <cell r="AK951">
            <v>9</v>
          </cell>
          <cell r="AL951">
            <v>154</v>
          </cell>
          <cell r="AM951">
            <v>1786</v>
          </cell>
        </row>
        <row r="952">
          <cell r="C952">
            <v>0.82638888888888884</v>
          </cell>
          <cell r="D952">
            <v>82</v>
          </cell>
          <cell r="E952">
            <v>53</v>
          </cell>
          <cell r="F952">
            <v>67</v>
          </cell>
          <cell r="G952">
            <v>93</v>
          </cell>
          <cell r="H952">
            <v>39</v>
          </cell>
          <cell r="I952">
            <v>70</v>
          </cell>
          <cell r="J952">
            <v>89</v>
          </cell>
          <cell r="K952">
            <v>51</v>
          </cell>
          <cell r="L952">
            <v>52</v>
          </cell>
          <cell r="M952">
            <v>71</v>
          </cell>
          <cell r="N952">
            <v>19</v>
          </cell>
          <cell r="O952">
            <v>38</v>
          </cell>
          <cell r="P952">
            <v>45</v>
          </cell>
          <cell r="Q952">
            <v>24</v>
          </cell>
          <cell r="R952">
            <v>25</v>
          </cell>
          <cell r="S952">
            <v>28</v>
          </cell>
          <cell r="T952">
            <v>52</v>
          </cell>
          <cell r="U952">
            <v>78</v>
          </cell>
          <cell r="V952">
            <v>35</v>
          </cell>
          <cell r="W952">
            <v>52</v>
          </cell>
          <cell r="X952">
            <v>69</v>
          </cell>
          <cell r="Y952">
            <v>35</v>
          </cell>
          <cell r="Z952">
            <v>31</v>
          </cell>
          <cell r="AA952">
            <v>16</v>
          </cell>
          <cell r="AB952">
            <v>4</v>
          </cell>
          <cell r="AC952">
            <v>56</v>
          </cell>
          <cell r="AD952">
            <v>28</v>
          </cell>
          <cell r="AE952">
            <v>127</v>
          </cell>
          <cell r="AF952">
            <v>69</v>
          </cell>
          <cell r="AG952">
            <v>38</v>
          </cell>
          <cell r="AH952">
            <v>42</v>
          </cell>
          <cell r="AI952">
            <v>11</v>
          </cell>
          <cell r="AJ952">
            <v>65</v>
          </cell>
          <cell r="AK952">
            <v>9</v>
          </cell>
          <cell r="AL952">
            <v>156</v>
          </cell>
          <cell r="AM952">
            <v>1784</v>
          </cell>
        </row>
        <row r="953">
          <cell r="C953">
            <v>0.82708333333333339</v>
          </cell>
          <cell r="D953">
            <v>81</v>
          </cell>
          <cell r="E953">
            <v>54</v>
          </cell>
          <cell r="F953">
            <v>71</v>
          </cell>
          <cell r="G953">
            <v>95</v>
          </cell>
          <cell r="H953">
            <v>41</v>
          </cell>
          <cell r="I953">
            <v>80</v>
          </cell>
          <cell r="J953">
            <v>95</v>
          </cell>
          <cell r="K953">
            <v>51</v>
          </cell>
          <cell r="L953">
            <v>53</v>
          </cell>
          <cell r="M953">
            <v>68</v>
          </cell>
          <cell r="N953">
            <v>18</v>
          </cell>
          <cell r="O953">
            <v>35</v>
          </cell>
          <cell r="P953">
            <v>45</v>
          </cell>
          <cell r="Q953">
            <v>24</v>
          </cell>
          <cell r="R953">
            <v>25</v>
          </cell>
          <cell r="S953">
            <v>28</v>
          </cell>
          <cell r="T953">
            <v>48</v>
          </cell>
          <cell r="U953">
            <v>77</v>
          </cell>
          <cell r="V953">
            <v>34</v>
          </cell>
          <cell r="W953">
            <v>48</v>
          </cell>
          <cell r="X953">
            <v>58</v>
          </cell>
          <cell r="Y953">
            <v>44</v>
          </cell>
          <cell r="Z953">
            <v>41</v>
          </cell>
          <cell r="AA953">
            <v>16</v>
          </cell>
          <cell r="AB953">
            <v>4</v>
          </cell>
          <cell r="AC953">
            <v>55</v>
          </cell>
          <cell r="AD953">
            <v>28</v>
          </cell>
          <cell r="AE953">
            <v>68</v>
          </cell>
          <cell r="AF953">
            <v>61</v>
          </cell>
          <cell r="AG953">
            <v>38</v>
          </cell>
          <cell r="AH953">
            <v>41</v>
          </cell>
          <cell r="AI953">
            <v>11</v>
          </cell>
          <cell r="AJ953">
            <v>64</v>
          </cell>
          <cell r="AK953">
            <v>9</v>
          </cell>
          <cell r="AL953">
            <v>152</v>
          </cell>
          <cell r="AM953">
            <v>1786</v>
          </cell>
        </row>
        <row r="954">
          <cell r="C954">
            <v>0.82777777777777783</v>
          </cell>
          <cell r="D954">
            <v>81</v>
          </cell>
          <cell r="E954">
            <v>52</v>
          </cell>
          <cell r="F954">
            <v>67</v>
          </cell>
          <cell r="G954">
            <v>94</v>
          </cell>
          <cell r="H954">
            <v>41</v>
          </cell>
          <cell r="I954">
            <v>80</v>
          </cell>
          <cell r="J954">
            <v>81</v>
          </cell>
          <cell r="K954">
            <v>51</v>
          </cell>
          <cell r="L954">
            <v>53</v>
          </cell>
          <cell r="M954">
            <v>70</v>
          </cell>
          <cell r="N954">
            <v>19</v>
          </cell>
          <cell r="O954">
            <v>35</v>
          </cell>
          <cell r="P954">
            <v>45</v>
          </cell>
          <cell r="Q954">
            <v>24</v>
          </cell>
          <cell r="R954">
            <v>25</v>
          </cell>
          <cell r="S954">
            <v>28</v>
          </cell>
          <cell r="T954">
            <v>51</v>
          </cell>
          <cell r="U954">
            <v>75</v>
          </cell>
          <cell r="V954">
            <v>36</v>
          </cell>
          <cell r="W954">
            <v>48</v>
          </cell>
          <cell r="X954">
            <v>54</v>
          </cell>
          <cell r="Y954">
            <v>44</v>
          </cell>
          <cell r="Z954">
            <v>41</v>
          </cell>
          <cell r="AA954">
            <v>16</v>
          </cell>
          <cell r="AB954">
            <v>4</v>
          </cell>
          <cell r="AC954">
            <v>56</v>
          </cell>
          <cell r="AD954">
            <v>28</v>
          </cell>
          <cell r="AE954">
            <v>67</v>
          </cell>
          <cell r="AF954">
            <v>57</v>
          </cell>
          <cell r="AG954">
            <v>40</v>
          </cell>
          <cell r="AH954">
            <v>44</v>
          </cell>
          <cell r="AI954">
            <v>11</v>
          </cell>
          <cell r="AJ954">
            <v>65</v>
          </cell>
          <cell r="AK954">
            <v>9</v>
          </cell>
          <cell r="AL954">
            <v>146</v>
          </cell>
          <cell r="AM954">
            <v>1768</v>
          </cell>
        </row>
        <row r="955">
          <cell r="C955">
            <v>0.82847222222222217</v>
          </cell>
          <cell r="D955">
            <v>81</v>
          </cell>
          <cell r="E955">
            <v>51</v>
          </cell>
          <cell r="F955">
            <v>67</v>
          </cell>
          <cell r="G955">
            <v>94</v>
          </cell>
          <cell r="H955">
            <v>41</v>
          </cell>
          <cell r="I955">
            <v>80</v>
          </cell>
          <cell r="J955">
            <v>78</v>
          </cell>
          <cell r="K955">
            <v>51</v>
          </cell>
          <cell r="L955">
            <v>53</v>
          </cell>
          <cell r="M955">
            <v>71</v>
          </cell>
          <cell r="N955">
            <v>20</v>
          </cell>
          <cell r="O955">
            <v>36</v>
          </cell>
          <cell r="P955">
            <v>47</v>
          </cell>
          <cell r="Q955">
            <v>24</v>
          </cell>
          <cell r="R955">
            <v>25</v>
          </cell>
          <cell r="S955">
            <v>29</v>
          </cell>
          <cell r="T955">
            <v>52</v>
          </cell>
          <cell r="U955">
            <v>76</v>
          </cell>
          <cell r="V955">
            <v>38</v>
          </cell>
          <cell r="W955">
            <v>46</v>
          </cell>
          <cell r="X955">
            <v>57</v>
          </cell>
          <cell r="Y955">
            <v>44</v>
          </cell>
          <cell r="Z955">
            <v>43</v>
          </cell>
          <cell r="AA955">
            <v>16</v>
          </cell>
          <cell r="AB955">
            <v>4</v>
          </cell>
          <cell r="AC955">
            <v>82</v>
          </cell>
          <cell r="AD955">
            <v>29</v>
          </cell>
          <cell r="AE955">
            <v>67</v>
          </cell>
          <cell r="AF955">
            <v>55</v>
          </cell>
          <cell r="AG955">
            <v>38</v>
          </cell>
          <cell r="AH955">
            <v>43</v>
          </cell>
          <cell r="AI955">
            <v>12</v>
          </cell>
          <cell r="AJ955">
            <v>67</v>
          </cell>
          <cell r="AK955">
            <v>11</v>
          </cell>
          <cell r="AL955">
            <v>218</v>
          </cell>
          <cell r="AM955">
            <v>1826</v>
          </cell>
        </row>
        <row r="956">
          <cell r="C956">
            <v>0.82916666666666661</v>
          </cell>
          <cell r="D956">
            <v>80</v>
          </cell>
          <cell r="E956">
            <v>51</v>
          </cell>
          <cell r="F956">
            <v>67</v>
          </cell>
          <cell r="G956">
            <v>88</v>
          </cell>
          <cell r="H956">
            <v>39</v>
          </cell>
          <cell r="I956">
            <v>81</v>
          </cell>
          <cell r="J956">
            <v>79</v>
          </cell>
          <cell r="K956">
            <v>51</v>
          </cell>
          <cell r="L956">
            <v>53</v>
          </cell>
          <cell r="M956">
            <v>68</v>
          </cell>
          <cell r="N956">
            <v>19</v>
          </cell>
          <cell r="O956">
            <v>36</v>
          </cell>
          <cell r="P956">
            <v>47</v>
          </cell>
          <cell r="Q956">
            <v>23</v>
          </cell>
          <cell r="R956">
            <v>25</v>
          </cell>
          <cell r="S956">
            <v>29</v>
          </cell>
          <cell r="T956">
            <v>51</v>
          </cell>
          <cell r="U956">
            <v>76</v>
          </cell>
          <cell r="V956">
            <v>38</v>
          </cell>
          <cell r="W956">
            <v>51</v>
          </cell>
          <cell r="X956">
            <v>58</v>
          </cell>
          <cell r="Y956">
            <v>44</v>
          </cell>
          <cell r="Z956">
            <v>43</v>
          </cell>
          <cell r="AA956">
            <v>16</v>
          </cell>
          <cell r="AB956">
            <v>4</v>
          </cell>
          <cell r="AC956">
            <v>82</v>
          </cell>
          <cell r="AD956">
            <v>29</v>
          </cell>
          <cell r="AE956">
            <v>67</v>
          </cell>
          <cell r="AF956">
            <v>60</v>
          </cell>
          <cell r="AG956">
            <v>38</v>
          </cell>
          <cell r="AH956">
            <v>41</v>
          </cell>
          <cell r="AI956">
            <v>11</v>
          </cell>
          <cell r="AJ956">
            <v>67</v>
          </cell>
          <cell r="AK956">
            <v>11</v>
          </cell>
          <cell r="AL956">
            <v>216</v>
          </cell>
          <cell r="AM956">
            <v>1820</v>
          </cell>
        </row>
        <row r="957">
          <cell r="C957">
            <v>0.82986111111111116</v>
          </cell>
          <cell r="D957">
            <v>82</v>
          </cell>
          <cell r="E957">
            <v>54</v>
          </cell>
          <cell r="F957">
            <v>72</v>
          </cell>
          <cell r="G957">
            <v>93</v>
          </cell>
          <cell r="H957">
            <v>40</v>
          </cell>
          <cell r="I957">
            <v>77</v>
          </cell>
          <cell r="J957">
            <v>85</v>
          </cell>
          <cell r="K957">
            <v>51</v>
          </cell>
          <cell r="L957">
            <v>53</v>
          </cell>
          <cell r="M957">
            <v>69</v>
          </cell>
          <cell r="N957">
            <v>19</v>
          </cell>
          <cell r="O957">
            <v>35</v>
          </cell>
          <cell r="P957">
            <v>47</v>
          </cell>
          <cell r="Q957">
            <v>23</v>
          </cell>
          <cell r="R957">
            <v>25</v>
          </cell>
          <cell r="S957">
            <v>29</v>
          </cell>
          <cell r="T957">
            <v>51</v>
          </cell>
          <cell r="U957">
            <v>73</v>
          </cell>
          <cell r="V957">
            <v>37</v>
          </cell>
          <cell r="W957">
            <v>60</v>
          </cell>
          <cell r="X957">
            <v>59</v>
          </cell>
          <cell r="Y957">
            <v>44</v>
          </cell>
          <cell r="Z957">
            <v>43</v>
          </cell>
          <cell r="AA957">
            <v>15</v>
          </cell>
          <cell r="AB957">
            <v>4</v>
          </cell>
          <cell r="AC957">
            <v>68</v>
          </cell>
          <cell r="AD957">
            <v>28</v>
          </cell>
          <cell r="AE957">
            <v>63</v>
          </cell>
          <cell r="AF957">
            <v>59</v>
          </cell>
          <cell r="AG957">
            <v>44</v>
          </cell>
          <cell r="AH957">
            <v>40</v>
          </cell>
          <cell r="AI957">
            <v>11</v>
          </cell>
          <cell r="AJ957">
            <v>74</v>
          </cell>
          <cell r="AK957">
            <v>13</v>
          </cell>
          <cell r="AL957">
            <v>225</v>
          </cell>
          <cell r="AM957">
            <v>1811</v>
          </cell>
        </row>
        <row r="958">
          <cell r="C958">
            <v>0.8305555555555556</v>
          </cell>
          <cell r="D958">
            <v>82</v>
          </cell>
          <cell r="E958">
            <v>54</v>
          </cell>
          <cell r="F958">
            <v>72</v>
          </cell>
          <cell r="G958">
            <v>89</v>
          </cell>
          <cell r="H958">
            <v>40</v>
          </cell>
          <cell r="I958">
            <v>87</v>
          </cell>
          <cell r="J958">
            <v>84</v>
          </cell>
          <cell r="K958">
            <v>57</v>
          </cell>
          <cell r="L958">
            <v>62</v>
          </cell>
          <cell r="M958">
            <v>65</v>
          </cell>
          <cell r="N958">
            <v>19</v>
          </cell>
          <cell r="O958">
            <v>35</v>
          </cell>
          <cell r="P958">
            <v>47</v>
          </cell>
          <cell r="Q958">
            <v>24</v>
          </cell>
          <cell r="R958">
            <v>25</v>
          </cell>
          <cell r="S958">
            <v>29</v>
          </cell>
          <cell r="T958">
            <v>52</v>
          </cell>
          <cell r="U958">
            <v>72</v>
          </cell>
          <cell r="V958">
            <v>39</v>
          </cell>
          <cell r="W958">
            <v>60</v>
          </cell>
          <cell r="X958">
            <v>58</v>
          </cell>
          <cell r="Y958">
            <v>45</v>
          </cell>
          <cell r="Z958">
            <v>41</v>
          </cell>
          <cell r="AA958">
            <v>15</v>
          </cell>
          <cell r="AB958">
            <v>4</v>
          </cell>
          <cell r="AC958">
            <v>68</v>
          </cell>
          <cell r="AD958">
            <v>28</v>
          </cell>
          <cell r="AE958">
            <v>66</v>
          </cell>
          <cell r="AF958">
            <v>58</v>
          </cell>
          <cell r="AG958">
            <v>41</v>
          </cell>
          <cell r="AH958">
            <v>41</v>
          </cell>
          <cell r="AI958">
            <v>11</v>
          </cell>
          <cell r="AJ958">
            <v>72</v>
          </cell>
          <cell r="AK958">
            <v>11</v>
          </cell>
          <cell r="AL958">
            <v>220</v>
          </cell>
          <cell r="AM958">
            <v>1828</v>
          </cell>
        </row>
        <row r="959">
          <cell r="C959">
            <v>0.83124999999999993</v>
          </cell>
          <cell r="D959">
            <v>82</v>
          </cell>
          <cell r="E959">
            <v>55</v>
          </cell>
          <cell r="F959">
            <v>73</v>
          </cell>
          <cell r="G959">
            <v>89</v>
          </cell>
          <cell r="H959">
            <v>40</v>
          </cell>
          <cell r="I959">
            <v>83</v>
          </cell>
          <cell r="J959">
            <v>93</v>
          </cell>
          <cell r="K959">
            <v>58</v>
          </cell>
          <cell r="L959">
            <v>61</v>
          </cell>
          <cell r="M959">
            <v>65</v>
          </cell>
          <cell r="N959">
            <v>18</v>
          </cell>
          <cell r="O959">
            <v>34</v>
          </cell>
          <cell r="P959">
            <v>47</v>
          </cell>
          <cell r="Q959">
            <v>24</v>
          </cell>
          <cell r="R959">
            <v>25</v>
          </cell>
          <cell r="S959">
            <v>36</v>
          </cell>
          <cell r="T959">
            <v>50</v>
          </cell>
          <cell r="U959">
            <v>72</v>
          </cell>
          <cell r="V959">
            <v>36</v>
          </cell>
          <cell r="W959">
            <v>56</v>
          </cell>
          <cell r="X959">
            <v>52</v>
          </cell>
          <cell r="Y959">
            <v>43</v>
          </cell>
          <cell r="Z959">
            <v>41</v>
          </cell>
          <cell r="AA959">
            <v>15</v>
          </cell>
          <cell r="AB959">
            <v>4</v>
          </cell>
          <cell r="AC959">
            <v>68</v>
          </cell>
          <cell r="AD959">
            <v>28</v>
          </cell>
          <cell r="AE959">
            <v>65</v>
          </cell>
          <cell r="AF959">
            <v>59</v>
          </cell>
          <cell r="AG959">
            <v>38</v>
          </cell>
          <cell r="AH959">
            <v>40</v>
          </cell>
          <cell r="AI959">
            <v>11</v>
          </cell>
          <cell r="AJ959">
            <v>68</v>
          </cell>
          <cell r="AK959">
            <v>11</v>
          </cell>
          <cell r="AL959">
            <v>226</v>
          </cell>
          <cell r="AM959">
            <v>1840</v>
          </cell>
        </row>
        <row r="960">
          <cell r="C960">
            <v>0.83194444444444438</v>
          </cell>
          <cell r="D960">
            <v>83</v>
          </cell>
          <cell r="E960">
            <v>56</v>
          </cell>
          <cell r="F960">
            <v>74</v>
          </cell>
          <cell r="G960">
            <v>99</v>
          </cell>
          <cell r="H960">
            <v>40</v>
          </cell>
          <cell r="I960">
            <v>85</v>
          </cell>
          <cell r="J960">
            <v>93</v>
          </cell>
          <cell r="K960">
            <v>59</v>
          </cell>
          <cell r="L960">
            <v>64</v>
          </cell>
          <cell r="M960">
            <v>64</v>
          </cell>
          <cell r="N960">
            <v>18</v>
          </cell>
          <cell r="O960">
            <v>34</v>
          </cell>
          <cell r="P960">
            <v>47</v>
          </cell>
          <cell r="Q960">
            <v>24</v>
          </cell>
          <cell r="R960">
            <v>25</v>
          </cell>
          <cell r="S960">
            <v>29</v>
          </cell>
          <cell r="T960">
            <v>50</v>
          </cell>
          <cell r="U960">
            <v>69</v>
          </cell>
          <cell r="V960">
            <v>39</v>
          </cell>
          <cell r="W960">
            <v>57</v>
          </cell>
          <cell r="X960">
            <v>53</v>
          </cell>
          <cell r="Y960">
            <v>43</v>
          </cell>
          <cell r="Z960">
            <v>40</v>
          </cell>
          <cell r="AA960">
            <v>15</v>
          </cell>
          <cell r="AB960">
            <v>4</v>
          </cell>
          <cell r="AC960">
            <v>68</v>
          </cell>
          <cell r="AD960">
            <v>28</v>
          </cell>
          <cell r="AE960">
            <v>71</v>
          </cell>
          <cell r="AF960">
            <v>59</v>
          </cell>
          <cell r="AG960">
            <v>37</v>
          </cell>
          <cell r="AH960">
            <v>39</v>
          </cell>
          <cell r="AI960">
            <v>10</v>
          </cell>
          <cell r="AJ960">
            <v>78</v>
          </cell>
          <cell r="AK960">
            <v>8</v>
          </cell>
          <cell r="AL960">
            <v>270</v>
          </cell>
          <cell r="AM960">
            <v>1845</v>
          </cell>
        </row>
        <row r="961">
          <cell r="C961">
            <v>0.83263888888888893</v>
          </cell>
          <cell r="D961">
            <v>81</v>
          </cell>
          <cell r="E961">
            <v>56</v>
          </cell>
          <cell r="F961">
            <v>70</v>
          </cell>
          <cell r="G961">
            <v>99</v>
          </cell>
          <cell r="H961">
            <v>41</v>
          </cell>
          <cell r="I961">
            <v>84</v>
          </cell>
          <cell r="J961">
            <v>93</v>
          </cell>
          <cell r="K961">
            <v>59</v>
          </cell>
          <cell r="L961">
            <v>64</v>
          </cell>
          <cell r="M961">
            <v>65</v>
          </cell>
          <cell r="N961">
            <v>18</v>
          </cell>
          <cell r="O961">
            <v>35</v>
          </cell>
          <cell r="P961">
            <v>47</v>
          </cell>
          <cell r="Q961">
            <v>24</v>
          </cell>
          <cell r="R961">
            <v>25</v>
          </cell>
          <cell r="S961">
            <v>29</v>
          </cell>
          <cell r="T961">
            <v>49</v>
          </cell>
          <cell r="U961">
            <v>71</v>
          </cell>
          <cell r="V961">
            <v>33</v>
          </cell>
          <cell r="W961">
            <v>54</v>
          </cell>
          <cell r="X961">
            <v>54</v>
          </cell>
          <cell r="Y961">
            <v>47</v>
          </cell>
          <cell r="Z961">
            <v>40</v>
          </cell>
          <cell r="AA961">
            <v>15</v>
          </cell>
          <cell r="AB961">
            <v>4</v>
          </cell>
          <cell r="AC961">
            <v>68</v>
          </cell>
          <cell r="AD961">
            <v>28</v>
          </cell>
          <cell r="AE961">
            <v>71</v>
          </cell>
          <cell r="AF961">
            <v>60</v>
          </cell>
          <cell r="AG961">
            <v>38</v>
          </cell>
          <cell r="AH961">
            <v>39</v>
          </cell>
          <cell r="AI961">
            <v>10</v>
          </cell>
          <cell r="AJ961">
            <v>75</v>
          </cell>
          <cell r="AK961">
            <v>8</v>
          </cell>
          <cell r="AL961">
            <v>301</v>
          </cell>
          <cell r="AM961">
            <v>1828</v>
          </cell>
        </row>
        <row r="962">
          <cell r="C962">
            <v>0.83333333333333337</v>
          </cell>
          <cell r="D962">
            <v>82</v>
          </cell>
          <cell r="E962">
            <v>52</v>
          </cell>
          <cell r="F962">
            <v>68</v>
          </cell>
          <cell r="G962">
            <v>101</v>
          </cell>
          <cell r="H962">
            <v>40</v>
          </cell>
          <cell r="I962">
            <v>81</v>
          </cell>
          <cell r="J962">
            <v>87</v>
          </cell>
          <cell r="K962">
            <v>59</v>
          </cell>
          <cell r="L962">
            <v>63</v>
          </cell>
          <cell r="M962">
            <v>64</v>
          </cell>
          <cell r="N962">
            <v>18</v>
          </cell>
          <cell r="O962">
            <v>35</v>
          </cell>
          <cell r="P962">
            <v>47</v>
          </cell>
          <cell r="Q962">
            <v>24</v>
          </cell>
          <cell r="R962">
            <v>25</v>
          </cell>
          <cell r="S962">
            <v>29</v>
          </cell>
          <cell r="T962">
            <v>50</v>
          </cell>
          <cell r="U962">
            <v>73</v>
          </cell>
          <cell r="V962">
            <v>34</v>
          </cell>
          <cell r="W962">
            <v>54</v>
          </cell>
          <cell r="X962">
            <v>53</v>
          </cell>
          <cell r="Y962">
            <v>47</v>
          </cell>
          <cell r="Z962">
            <v>40</v>
          </cell>
          <cell r="AA962">
            <v>15</v>
          </cell>
          <cell r="AB962">
            <v>4</v>
          </cell>
          <cell r="AC962">
            <v>54</v>
          </cell>
          <cell r="AD962">
            <v>28</v>
          </cell>
          <cell r="AE962">
            <v>78</v>
          </cell>
          <cell r="AF962">
            <v>61</v>
          </cell>
          <cell r="AG962">
            <v>37</v>
          </cell>
          <cell r="AH962">
            <v>38</v>
          </cell>
          <cell r="AI962">
            <v>10</v>
          </cell>
          <cell r="AJ962">
            <v>74</v>
          </cell>
          <cell r="AK962">
            <v>8</v>
          </cell>
          <cell r="AL962">
            <v>310</v>
          </cell>
          <cell r="AM962">
            <v>1806</v>
          </cell>
        </row>
        <row r="963">
          <cell r="C963">
            <v>0.8340277777777777</v>
          </cell>
          <cell r="D963">
            <v>81</v>
          </cell>
          <cell r="E963">
            <v>53</v>
          </cell>
          <cell r="F963">
            <v>70</v>
          </cell>
          <cell r="G963">
            <v>100</v>
          </cell>
          <cell r="H963">
            <v>40</v>
          </cell>
          <cell r="I963">
            <v>80</v>
          </cell>
          <cell r="J963">
            <v>87</v>
          </cell>
          <cell r="K963">
            <v>58</v>
          </cell>
          <cell r="L963">
            <v>63</v>
          </cell>
          <cell r="M963">
            <v>65</v>
          </cell>
          <cell r="N963">
            <v>19</v>
          </cell>
          <cell r="O963">
            <v>37</v>
          </cell>
          <cell r="P963">
            <v>46</v>
          </cell>
          <cell r="Q963">
            <v>24</v>
          </cell>
          <cell r="R963">
            <v>25</v>
          </cell>
          <cell r="S963">
            <v>29</v>
          </cell>
          <cell r="T963">
            <v>51</v>
          </cell>
          <cell r="U963">
            <v>74</v>
          </cell>
          <cell r="V963">
            <v>32</v>
          </cell>
          <cell r="W963">
            <v>48</v>
          </cell>
          <cell r="X963">
            <v>56</v>
          </cell>
          <cell r="Y963">
            <v>50</v>
          </cell>
          <cell r="Z963">
            <v>40</v>
          </cell>
          <cell r="AA963">
            <v>15</v>
          </cell>
          <cell r="AB963">
            <v>4</v>
          </cell>
          <cell r="AC963">
            <v>52</v>
          </cell>
          <cell r="AD963">
            <v>29</v>
          </cell>
          <cell r="AE963">
            <v>78</v>
          </cell>
          <cell r="AF963">
            <v>62</v>
          </cell>
          <cell r="AG963">
            <v>37</v>
          </cell>
          <cell r="AH963">
            <v>38</v>
          </cell>
          <cell r="AI963">
            <v>11</v>
          </cell>
          <cell r="AJ963">
            <v>73</v>
          </cell>
          <cell r="AK963">
            <v>8</v>
          </cell>
          <cell r="AL963">
            <v>298</v>
          </cell>
          <cell r="AM963">
            <v>1806</v>
          </cell>
        </row>
        <row r="964">
          <cell r="C964">
            <v>0.83472222222222225</v>
          </cell>
          <cell r="D964">
            <v>81</v>
          </cell>
          <cell r="E964">
            <v>52</v>
          </cell>
          <cell r="F964">
            <v>73</v>
          </cell>
          <cell r="G964">
            <v>99</v>
          </cell>
          <cell r="H964">
            <v>40</v>
          </cell>
          <cell r="I964">
            <v>83</v>
          </cell>
          <cell r="J964">
            <v>88</v>
          </cell>
          <cell r="K964">
            <v>58</v>
          </cell>
          <cell r="L964">
            <v>60</v>
          </cell>
          <cell r="M964">
            <v>66</v>
          </cell>
          <cell r="N964">
            <v>19</v>
          </cell>
          <cell r="O964">
            <v>36</v>
          </cell>
          <cell r="P964">
            <v>46</v>
          </cell>
          <cell r="Q964">
            <v>26</v>
          </cell>
          <cell r="R964">
            <v>44</v>
          </cell>
          <cell r="S964">
            <v>29</v>
          </cell>
          <cell r="T964">
            <v>49</v>
          </cell>
          <cell r="U964">
            <v>71</v>
          </cell>
          <cell r="V964">
            <v>34</v>
          </cell>
          <cell r="W964">
            <v>48</v>
          </cell>
          <cell r="X964">
            <v>56</v>
          </cell>
          <cell r="Y964">
            <v>50</v>
          </cell>
          <cell r="Z964">
            <v>41</v>
          </cell>
          <cell r="AA964">
            <v>15</v>
          </cell>
          <cell r="AB964">
            <v>4</v>
          </cell>
          <cell r="AC964">
            <v>52</v>
          </cell>
          <cell r="AD964">
            <v>29</v>
          </cell>
          <cell r="AE964">
            <v>79</v>
          </cell>
          <cell r="AF964">
            <v>61</v>
          </cell>
          <cell r="AG964">
            <v>38</v>
          </cell>
          <cell r="AH964">
            <v>41</v>
          </cell>
          <cell r="AI964">
            <v>11</v>
          </cell>
          <cell r="AJ964">
            <v>65</v>
          </cell>
          <cell r="AK964">
            <v>8</v>
          </cell>
          <cell r="AL964">
            <v>299</v>
          </cell>
          <cell r="AM964">
            <v>1829</v>
          </cell>
        </row>
        <row r="965">
          <cell r="C965">
            <v>0.8354166666666667</v>
          </cell>
          <cell r="D965">
            <v>81</v>
          </cell>
          <cell r="E965">
            <v>52</v>
          </cell>
          <cell r="F965">
            <v>73</v>
          </cell>
          <cell r="G965">
            <v>102</v>
          </cell>
          <cell r="H965">
            <v>40</v>
          </cell>
          <cell r="I965">
            <v>86</v>
          </cell>
          <cell r="J965">
            <v>89</v>
          </cell>
          <cell r="K965">
            <v>58</v>
          </cell>
          <cell r="L965">
            <v>61</v>
          </cell>
          <cell r="M965">
            <v>67</v>
          </cell>
          <cell r="N965">
            <v>20</v>
          </cell>
          <cell r="O965">
            <v>35</v>
          </cell>
          <cell r="P965">
            <v>46</v>
          </cell>
          <cell r="Q965">
            <v>25</v>
          </cell>
          <cell r="R965">
            <v>44</v>
          </cell>
          <cell r="S965">
            <v>28</v>
          </cell>
          <cell r="T965">
            <v>49</v>
          </cell>
          <cell r="U965">
            <v>71</v>
          </cell>
          <cell r="V965">
            <v>35</v>
          </cell>
          <cell r="W965">
            <v>49</v>
          </cell>
          <cell r="X965">
            <v>54</v>
          </cell>
          <cell r="Y965">
            <v>50</v>
          </cell>
          <cell r="Z965">
            <v>41</v>
          </cell>
          <cell r="AA965">
            <v>15</v>
          </cell>
          <cell r="AB965">
            <v>4</v>
          </cell>
          <cell r="AC965">
            <v>52</v>
          </cell>
          <cell r="AD965">
            <v>29</v>
          </cell>
          <cell r="AE965">
            <v>79</v>
          </cell>
          <cell r="AF965">
            <v>65</v>
          </cell>
          <cell r="AG965">
            <v>39</v>
          </cell>
          <cell r="AH965">
            <v>41</v>
          </cell>
          <cell r="AI965">
            <v>11</v>
          </cell>
          <cell r="AJ965">
            <v>62</v>
          </cell>
          <cell r="AK965">
            <v>7</v>
          </cell>
          <cell r="AL965">
            <v>300</v>
          </cell>
          <cell r="AM965">
            <v>1824</v>
          </cell>
        </row>
        <row r="966">
          <cell r="C966">
            <v>0.83611111111111114</v>
          </cell>
          <cell r="D966">
            <v>84</v>
          </cell>
          <cell r="E966">
            <v>52</v>
          </cell>
          <cell r="F966">
            <v>74</v>
          </cell>
          <cell r="G966">
            <v>105</v>
          </cell>
          <cell r="H966">
            <v>40</v>
          </cell>
          <cell r="I966">
            <v>88</v>
          </cell>
          <cell r="J966">
            <v>88</v>
          </cell>
          <cell r="K966">
            <v>57</v>
          </cell>
          <cell r="L966">
            <v>58</v>
          </cell>
          <cell r="M966">
            <v>72</v>
          </cell>
          <cell r="N966">
            <v>19</v>
          </cell>
          <cell r="O966">
            <v>35</v>
          </cell>
          <cell r="P966">
            <v>46</v>
          </cell>
          <cell r="Q966">
            <v>25</v>
          </cell>
          <cell r="R966">
            <v>41</v>
          </cell>
          <cell r="S966">
            <v>28</v>
          </cell>
          <cell r="T966">
            <v>49</v>
          </cell>
          <cell r="U966">
            <v>72</v>
          </cell>
          <cell r="V966">
            <v>35</v>
          </cell>
          <cell r="W966">
            <v>50</v>
          </cell>
          <cell r="X966">
            <v>57</v>
          </cell>
          <cell r="Y966">
            <v>52</v>
          </cell>
          <cell r="Z966">
            <v>44</v>
          </cell>
          <cell r="AA966">
            <v>15</v>
          </cell>
          <cell r="AB966">
            <v>4</v>
          </cell>
          <cell r="AC966">
            <v>56</v>
          </cell>
          <cell r="AD966">
            <v>29</v>
          </cell>
          <cell r="AE966">
            <v>79</v>
          </cell>
          <cell r="AF966">
            <v>68</v>
          </cell>
          <cell r="AG966">
            <v>39</v>
          </cell>
          <cell r="AH966">
            <v>41</v>
          </cell>
          <cell r="AI966">
            <v>11</v>
          </cell>
          <cell r="AJ966">
            <v>63</v>
          </cell>
          <cell r="AK966">
            <v>7</v>
          </cell>
          <cell r="AL966">
            <v>347</v>
          </cell>
          <cell r="AM966">
            <v>1840</v>
          </cell>
        </row>
        <row r="967">
          <cell r="C967">
            <v>0.83680555555555547</v>
          </cell>
          <cell r="D967">
            <v>85</v>
          </cell>
          <cell r="E967">
            <v>54</v>
          </cell>
          <cell r="F967">
            <v>75</v>
          </cell>
          <cell r="G967">
            <v>109</v>
          </cell>
          <cell r="H967">
            <v>41</v>
          </cell>
          <cell r="I967">
            <v>89</v>
          </cell>
          <cell r="J967">
            <v>84</v>
          </cell>
          <cell r="K967">
            <v>55</v>
          </cell>
          <cell r="L967">
            <v>59</v>
          </cell>
          <cell r="M967">
            <v>71</v>
          </cell>
          <cell r="N967">
            <v>19</v>
          </cell>
          <cell r="O967">
            <v>35</v>
          </cell>
          <cell r="P967">
            <v>46</v>
          </cell>
          <cell r="Q967">
            <v>28</v>
          </cell>
          <cell r="R967">
            <v>35</v>
          </cell>
          <cell r="S967">
            <v>28</v>
          </cell>
          <cell r="T967">
            <v>49</v>
          </cell>
          <cell r="U967">
            <v>72</v>
          </cell>
          <cell r="V967">
            <v>36</v>
          </cell>
          <cell r="W967">
            <v>48</v>
          </cell>
          <cell r="X967">
            <v>59</v>
          </cell>
          <cell r="Y967">
            <v>52</v>
          </cell>
          <cell r="Z967">
            <v>44</v>
          </cell>
          <cell r="AA967">
            <v>14</v>
          </cell>
          <cell r="AB967">
            <v>3</v>
          </cell>
          <cell r="AC967">
            <v>56</v>
          </cell>
          <cell r="AD967">
            <v>29</v>
          </cell>
          <cell r="AE967">
            <v>77</v>
          </cell>
          <cell r="AF967">
            <v>66</v>
          </cell>
          <cell r="AG967">
            <v>39</v>
          </cell>
          <cell r="AH967">
            <v>42</v>
          </cell>
          <cell r="AI967">
            <v>12</v>
          </cell>
          <cell r="AJ967">
            <v>69</v>
          </cell>
          <cell r="AK967">
            <v>7</v>
          </cell>
          <cell r="AL967">
            <v>349</v>
          </cell>
          <cell r="AM967">
            <v>1847</v>
          </cell>
        </row>
        <row r="968">
          <cell r="C968">
            <v>0.83750000000000002</v>
          </cell>
          <cell r="D968">
            <v>85</v>
          </cell>
          <cell r="E968">
            <v>54</v>
          </cell>
          <cell r="F968">
            <v>75</v>
          </cell>
          <cell r="G968">
            <v>112</v>
          </cell>
          <cell r="H968">
            <v>40</v>
          </cell>
          <cell r="I968">
            <v>90</v>
          </cell>
          <cell r="J968">
            <v>88</v>
          </cell>
          <cell r="K968">
            <v>56</v>
          </cell>
          <cell r="L968">
            <v>60</v>
          </cell>
          <cell r="M968">
            <v>72</v>
          </cell>
          <cell r="N968">
            <v>20</v>
          </cell>
          <cell r="O968">
            <v>36</v>
          </cell>
          <cell r="P968">
            <v>46</v>
          </cell>
          <cell r="Q968">
            <v>27</v>
          </cell>
          <cell r="R968">
            <v>33</v>
          </cell>
          <cell r="S968">
            <v>28</v>
          </cell>
          <cell r="T968">
            <v>49</v>
          </cell>
          <cell r="U968">
            <v>72</v>
          </cell>
          <cell r="V968">
            <v>35</v>
          </cell>
          <cell r="W968">
            <v>53</v>
          </cell>
          <cell r="X968">
            <v>63</v>
          </cell>
          <cell r="Y968">
            <v>53</v>
          </cell>
          <cell r="Z968">
            <v>44</v>
          </cell>
          <cell r="AA968">
            <v>14</v>
          </cell>
          <cell r="AB968">
            <v>3</v>
          </cell>
          <cell r="AC968">
            <v>75</v>
          </cell>
          <cell r="AD968">
            <v>29</v>
          </cell>
          <cell r="AE968">
            <v>76</v>
          </cell>
          <cell r="AF968">
            <v>68</v>
          </cell>
          <cell r="AG968">
            <v>41</v>
          </cell>
          <cell r="AH968">
            <v>42</v>
          </cell>
          <cell r="AI968">
            <v>12</v>
          </cell>
          <cell r="AJ968">
            <v>63</v>
          </cell>
          <cell r="AK968">
            <v>7</v>
          </cell>
          <cell r="AL968">
            <v>344</v>
          </cell>
          <cell r="AM968">
            <v>1850</v>
          </cell>
        </row>
        <row r="969">
          <cell r="C969">
            <v>0.83819444444444446</v>
          </cell>
          <cell r="D969">
            <v>85</v>
          </cell>
          <cell r="E969">
            <v>54</v>
          </cell>
          <cell r="F969">
            <v>74</v>
          </cell>
          <cell r="G969">
            <v>108</v>
          </cell>
          <cell r="H969">
            <v>41</v>
          </cell>
          <cell r="I969">
            <v>82</v>
          </cell>
          <cell r="J969">
            <v>82</v>
          </cell>
          <cell r="K969">
            <v>56</v>
          </cell>
          <cell r="L969">
            <v>60</v>
          </cell>
          <cell r="M969">
            <v>73</v>
          </cell>
          <cell r="N969">
            <v>20</v>
          </cell>
          <cell r="O969">
            <v>35</v>
          </cell>
          <cell r="P969">
            <v>45</v>
          </cell>
          <cell r="Q969">
            <v>27</v>
          </cell>
          <cell r="R969">
            <v>33</v>
          </cell>
          <cell r="S969">
            <v>28</v>
          </cell>
          <cell r="T969">
            <v>49</v>
          </cell>
          <cell r="U969">
            <v>69</v>
          </cell>
          <cell r="V969">
            <v>36</v>
          </cell>
          <cell r="W969">
            <v>50</v>
          </cell>
          <cell r="X969">
            <v>59</v>
          </cell>
          <cell r="Y969">
            <v>51</v>
          </cell>
          <cell r="Z969">
            <v>44</v>
          </cell>
          <cell r="AA969">
            <v>14</v>
          </cell>
          <cell r="AB969">
            <v>3</v>
          </cell>
          <cell r="AC969">
            <v>75</v>
          </cell>
          <cell r="AD969">
            <v>29</v>
          </cell>
          <cell r="AE969">
            <v>70</v>
          </cell>
          <cell r="AF969">
            <v>68</v>
          </cell>
          <cell r="AG969">
            <v>40</v>
          </cell>
          <cell r="AH969">
            <v>41</v>
          </cell>
          <cell r="AI969">
            <v>11</v>
          </cell>
          <cell r="AJ969">
            <v>63</v>
          </cell>
          <cell r="AK969">
            <v>7</v>
          </cell>
          <cell r="AL969">
            <v>288</v>
          </cell>
          <cell r="AM969">
            <v>1823</v>
          </cell>
        </row>
        <row r="970">
          <cell r="C970">
            <v>0.83888888888888891</v>
          </cell>
          <cell r="D970">
            <v>83</v>
          </cell>
          <cell r="E970">
            <v>54</v>
          </cell>
          <cell r="F970">
            <v>71</v>
          </cell>
          <cell r="G970">
            <v>94</v>
          </cell>
          <cell r="H970">
            <v>41</v>
          </cell>
          <cell r="I970">
            <v>81</v>
          </cell>
          <cell r="J970">
            <v>80</v>
          </cell>
          <cell r="K970">
            <v>53</v>
          </cell>
          <cell r="L970">
            <v>54</v>
          </cell>
          <cell r="M970">
            <v>72</v>
          </cell>
          <cell r="N970">
            <v>20</v>
          </cell>
          <cell r="O970">
            <v>34</v>
          </cell>
          <cell r="P970">
            <v>45</v>
          </cell>
          <cell r="Q970">
            <v>24</v>
          </cell>
          <cell r="R970">
            <v>33</v>
          </cell>
          <cell r="S970">
            <v>28</v>
          </cell>
          <cell r="T970">
            <v>48</v>
          </cell>
          <cell r="U970">
            <v>68</v>
          </cell>
          <cell r="V970">
            <v>34</v>
          </cell>
          <cell r="W970">
            <v>59</v>
          </cell>
          <cell r="X970">
            <v>61</v>
          </cell>
          <cell r="Y970">
            <v>50</v>
          </cell>
          <cell r="Z970">
            <v>35</v>
          </cell>
          <cell r="AA970">
            <v>14</v>
          </cell>
          <cell r="AB970">
            <v>3</v>
          </cell>
          <cell r="AC970">
            <v>75</v>
          </cell>
          <cell r="AD970">
            <v>28</v>
          </cell>
          <cell r="AE970">
            <v>69</v>
          </cell>
          <cell r="AF970">
            <v>64</v>
          </cell>
          <cell r="AG970">
            <v>41</v>
          </cell>
          <cell r="AH970">
            <v>41</v>
          </cell>
          <cell r="AI970">
            <v>11</v>
          </cell>
          <cell r="AJ970">
            <v>64</v>
          </cell>
          <cell r="AK970">
            <v>7</v>
          </cell>
          <cell r="AL970">
            <v>269</v>
          </cell>
          <cell r="AM970">
            <v>1818</v>
          </cell>
        </row>
        <row r="971">
          <cell r="C971">
            <v>0.83958333333333324</v>
          </cell>
          <cell r="D971">
            <v>81</v>
          </cell>
          <cell r="E971">
            <v>55</v>
          </cell>
          <cell r="F971">
            <v>71</v>
          </cell>
          <cell r="G971">
            <v>93</v>
          </cell>
          <cell r="H971">
            <v>40</v>
          </cell>
          <cell r="I971">
            <v>82</v>
          </cell>
          <cell r="J971">
            <v>85</v>
          </cell>
          <cell r="K971">
            <v>53</v>
          </cell>
          <cell r="L971">
            <v>56</v>
          </cell>
          <cell r="M971">
            <v>72</v>
          </cell>
          <cell r="N971">
            <v>20</v>
          </cell>
          <cell r="O971">
            <v>35</v>
          </cell>
          <cell r="P971">
            <v>45</v>
          </cell>
          <cell r="Q971">
            <v>24</v>
          </cell>
          <cell r="R971">
            <v>33</v>
          </cell>
          <cell r="S971">
            <v>28</v>
          </cell>
          <cell r="T971">
            <v>48</v>
          </cell>
          <cell r="U971">
            <v>69</v>
          </cell>
          <cell r="V971">
            <v>37</v>
          </cell>
          <cell r="W971">
            <v>58</v>
          </cell>
          <cell r="X971">
            <v>60</v>
          </cell>
          <cell r="Y971">
            <v>47</v>
          </cell>
          <cell r="Z971">
            <v>37</v>
          </cell>
          <cell r="AA971">
            <v>14</v>
          </cell>
          <cell r="AB971">
            <v>3</v>
          </cell>
          <cell r="AC971">
            <v>75</v>
          </cell>
          <cell r="AD971">
            <v>28</v>
          </cell>
          <cell r="AE971">
            <v>127</v>
          </cell>
          <cell r="AF971">
            <v>63</v>
          </cell>
          <cell r="AG971">
            <v>41</v>
          </cell>
          <cell r="AH971">
            <v>42</v>
          </cell>
          <cell r="AI971">
            <v>13</v>
          </cell>
          <cell r="AJ971">
            <v>65</v>
          </cell>
          <cell r="AK971">
            <v>7</v>
          </cell>
          <cell r="AL971">
            <v>282</v>
          </cell>
          <cell r="AM971">
            <v>1836</v>
          </cell>
        </row>
        <row r="972">
          <cell r="C972">
            <v>0.84027777777777779</v>
          </cell>
          <cell r="D972">
            <v>82</v>
          </cell>
          <cell r="E972">
            <v>55</v>
          </cell>
          <cell r="F972">
            <v>66</v>
          </cell>
          <cell r="G972">
            <v>90</v>
          </cell>
          <cell r="H972">
            <v>39</v>
          </cell>
          <cell r="I972">
            <v>79</v>
          </cell>
          <cell r="J972">
            <v>83</v>
          </cell>
          <cell r="K972">
            <v>53</v>
          </cell>
          <cell r="L972">
            <v>54</v>
          </cell>
          <cell r="M972">
            <v>73</v>
          </cell>
          <cell r="N972">
            <v>20</v>
          </cell>
          <cell r="O972">
            <v>37</v>
          </cell>
          <cell r="P972">
            <v>44</v>
          </cell>
          <cell r="Q972">
            <v>23</v>
          </cell>
          <cell r="R972">
            <v>37</v>
          </cell>
          <cell r="S972">
            <v>28</v>
          </cell>
          <cell r="T972">
            <v>48</v>
          </cell>
          <cell r="U972">
            <v>69</v>
          </cell>
          <cell r="V972">
            <v>36</v>
          </cell>
          <cell r="W972">
            <v>54</v>
          </cell>
          <cell r="X972">
            <v>56</v>
          </cell>
          <cell r="Y972">
            <v>46</v>
          </cell>
          <cell r="Z972">
            <v>37</v>
          </cell>
          <cell r="AA972">
            <v>14</v>
          </cell>
          <cell r="AB972">
            <v>3</v>
          </cell>
          <cell r="AC972">
            <v>75</v>
          </cell>
          <cell r="AD972">
            <v>28</v>
          </cell>
          <cell r="AE972">
            <v>76</v>
          </cell>
          <cell r="AF972">
            <v>63</v>
          </cell>
          <cell r="AG972">
            <v>41</v>
          </cell>
          <cell r="AH972">
            <v>43</v>
          </cell>
          <cell r="AI972">
            <v>13</v>
          </cell>
          <cell r="AJ972">
            <v>64</v>
          </cell>
          <cell r="AK972">
            <v>7</v>
          </cell>
          <cell r="AL972">
            <v>269</v>
          </cell>
          <cell r="AM972">
            <v>1826</v>
          </cell>
        </row>
        <row r="973">
          <cell r="C973">
            <v>0.84097222222222223</v>
          </cell>
          <cell r="D973">
            <v>76</v>
          </cell>
          <cell r="E973">
            <v>54</v>
          </cell>
          <cell r="F973">
            <v>66</v>
          </cell>
          <cell r="G973">
            <v>90</v>
          </cell>
          <cell r="H973">
            <v>39</v>
          </cell>
          <cell r="I973">
            <v>79</v>
          </cell>
          <cell r="J973">
            <v>81</v>
          </cell>
          <cell r="K973">
            <v>53</v>
          </cell>
          <cell r="L973">
            <v>58</v>
          </cell>
          <cell r="M973">
            <v>77</v>
          </cell>
          <cell r="N973">
            <v>20</v>
          </cell>
          <cell r="O973">
            <v>37</v>
          </cell>
          <cell r="P973">
            <v>44</v>
          </cell>
          <cell r="Q973">
            <v>23</v>
          </cell>
          <cell r="R973">
            <v>37</v>
          </cell>
          <cell r="S973">
            <v>28</v>
          </cell>
          <cell r="T973">
            <v>48</v>
          </cell>
          <cell r="U973">
            <v>71</v>
          </cell>
          <cell r="V973">
            <v>36</v>
          </cell>
          <cell r="W973">
            <v>62</v>
          </cell>
          <cell r="X973">
            <v>62</v>
          </cell>
          <cell r="Y973">
            <v>46</v>
          </cell>
          <cell r="Z973">
            <v>37</v>
          </cell>
          <cell r="AA973">
            <v>14</v>
          </cell>
          <cell r="AB973">
            <v>3</v>
          </cell>
          <cell r="AC973">
            <v>75</v>
          </cell>
          <cell r="AD973">
            <v>28</v>
          </cell>
          <cell r="AE973">
            <v>76</v>
          </cell>
          <cell r="AF973">
            <v>63</v>
          </cell>
          <cell r="AG973">
            <v>41</v>
          </cell>
          <cell r="AH973">
            <v>42</v>
          </cell>
          <cell r="AI973">
            <v>13</v>
          </cell>
          <cell r="AJ973">
            <v>64</v>
          </cell>
          <cell r="AK973">
            <v>7</v>
          </cell>
          <cell r="AL973">
            <v>228</v>
          </cell>
          <cell r="AM973">
            <v>1801</v>
          </cell>
        </row>
        <row r="974">
          <cell r="C974">
            <v>0.84166666666666667</v>
          </cell>
          <cell r="D974">
            <v>75</v>
          </cell>
          <cell r="E974">
            <v>54</v>
          </cell>
          <cell r="F974">
            <v>67</v>
          </cell>
          <cell r="G974">
            <v>89</v>
          </cell>
          <cell r="H974">
            <v>42</v>
          </cell>
          <cell r="I974">
            <v>83</v>
          </cell>
          <cell r="J974">
            <v>79</v>
          </cell>
          <cell r="K974">
            <v>54</v>
          </cell>
          <cell r="L974">
            <v>60</v>
          </cell>
          <cell r="M974">
            <v>80</v>
          </cell>
          <cell r="N974">
            <v>20</v>
          </cell>
          <cell r="O974">
            <v>37</v>
          </cell>
          <cell r="P974">
            <v>44</v>
          </cell>
          <cell r="Q974">
            <v>23</v>
          </cell>
          <cell r="R974">
            <v>24</v>
          </cell>
          <cell r="S974">
            <v>28</v>
          </cell>
          <cell r="T974">
            <v>48</v>
          </cell>
          <cell r="U974">
            <v>69</v>
          </cell>
          <cell r="V974">
            <v>34</v>
          </cell>
          <cell r="W974">
            <v>73</v>
          </cell>
          <cell r="X974">
            <v>62</v>
          </cell>
          <cell r="Y974">
            <v>44</v>
          </cell>
          <cell r="Z974">
            <v>36</v>
          </cell>
          <cell r="AA974">
            <v>14</v>
          </cell>
          <cell r="AB974">
            <v>3</v>
          </cell>
          <cell r="AC974">
            <v>82</v>
          </cell>
          <cell r="AD974">
            <v>29</v>
          </cell>
          <cell r="AE974">
            <v>76</v>
          </cell>
          <cell r="AF974">
            <v>68</v>
          </cell>
          <cell r="AG974">
            <v>41</v>
          </cell>
          <cell r="AH974">
            <v>42</v>
          </cell>
          <cell r="AI974">
            <v>13</v>
          </cell>
          <cell r="AJ974">
            <v>64</v>
          </cell>
          <cell r="AK974">
            <v>7</v>
          </cell>
          <cell r="AL974">
            <v>214</v>
          </cell>
          <cell r="AM974">
            <v>1795</v>
          </cell>
        </row>
        <row r="975">
          <cell r="C975">
            <v>0.84236111111111101</v>
          </cell>
          <cell r="D975">
            <v>77</v>
          </cell>
          <cell r="E975">
            <v>57</v>
          </cell>
          <cell r="F975">
            <v>66</v>
          </cell>
          <cell r="G975">
            <v>88</v>
          </cell>
          <cell r="H975">
            <v>42</v>
          </cell>
          <cell r="I975">
            <v>82</v>
          </cell>
          <cell r="J975">
            <v>74</v>
          </cell>
          <cell r="K975">
            <v>55</v>
          </cell>
          <cell r="L975">
            <v>60</v>
          </cell>
          <cell r="M975">
            <v>79</v>
          </cell>
          <cell r="N975">
            <v>19</v>
          </cell>
          <cell r="O975">
            <v>35</v>
          </cell>
          <cell r="P975">
            <v>45</v>
          </cell>
          <cell r="Q975">
            <v>23</v>
          </cell>
          <cell r="R975">
            <v>24</v>
          </cell>
          <cell r="S975">
            <v>28</v>
          </cell>
          <cell r="T975">
            <v>48</v>
          </cell>
          <cell r="U975">
            <v>69</v>
          </cell>
          <cell r="V975">
            <v>36</v>
          </cell>
          <cell r="W975">
            <v>59</v>
          </cell>
          <cell r="X975">
            <v>61</v>
          </cell>
          <cell r="Y975">
            <v>41</v>
          </cell>
          <cell r="Z975">
            <v>35</v>
          </cell>
          <cell r="AA975">
            <v>14</v>
          </cell>
          <cell r="AB975">
            <v>3</v>
          </cell>
          <cell r="AC975">
            <v>82</v>
          </cell>
          <cell r="AD975">
            <v>29</v>
          </cell>
          <cell r="AE975">
            <v>79</v>
          </cell>
          <cell r="AF975">
            <v>68</v>
          </cell>
          <cell r="AG975">
            <v>41</v>
          </cell>
          <cell r="AH975">
            <v>42</v>
          </cell>
          <cell r="AI975">
            <v>13</v>
          </cell>
          <cell r="AJ975">
            <v>86</v>
          </cell>
          <cell r="AK975">
            <v>7</v>
          </cell>
          <cell r="AL975">
            <v>147</v>
          </cell>
          <cell r="AM975">
            <v>1760</v>
          </cell>
        </row>
        <row r="976">
          <cell r="C976">
            <v>0.84305555555555556</v>
          </cell>
          <cell r="D976">
            <v>76</v>
          </cell>
          <cell r="E976">
            <v>57</v>
          </cell>
          <cell r="F976">
            <v>64</v>
          </cell>
          <cell r="G976">
            <v>88</v>
          </cell>
          <cell r="H976">
            <v>42</v>
          </cell>
          <cell r="I976">
            <v>79</v>
          </cell>
          <cell r="J976">
            <v>76</v>
          </cell>
          <cell r="K976">
            <v>54</v>
          </cell>
          <cell r="L976">
            <v>62</v>
          </cell>
          <cell r="M976">
            <v>82</v>
          </cell>
          <cell r="N976">
            <v>20</v>
          </cell>
          <cell r="O976">
            <v>35</v>
          </cell>
          <cell r="P976">
            <v>45</v>
          </cell>
          <cell r="Q976">
            <v>23</v>
          </cell>
          <cell r="R976">
            <v>24</v>
          </cell>
          <cell r="S976">
            <v>29</v>
          </cell>
          <cell r="T976">
            <v>52</v>
          </cell>
          <cell r="U976">
            <v>72</v>
          </cell>
          <cell r="V976">
            <v>34</v>
          </cell>
          <cell r="W976">
            <v>67</v>
          </cell>
          <cell r="X976">
            <v>53</v>
          </cell>
          <cell r="Y976">
            <v>42</v>
          </cell>
          <cell r="Z976">
            <v>35</v>
          </cell>
          <cell r="AA976">
            <v>14</v>
          </cell>
          <cell r="AB976">
            <v>3</v>
          </cell>
          <cell r="AC976">
            <v>82</v>
          </cell>
          <cell r="AD976">
            <v>29</v>
          </cell>
          <cell r="AE976">
            <v>108</v>
          </cell>
          <cell r="AF976">
            <v>70</v>
          </cell>
          <cell r="AG976">
            <v>41</v>
          </cell>
          <cell r="AH976">
            <v>41</v>
          </cell>
          <cell r="AI976">
            <v>12</v>
          </cell>
          <cell r="AJ976">
            <v>77</v>
          </cell>
          <cell r="AK976">
            <v>9</v>
          </cell>
          <cell r="AL976">
            <v>158</v>
          </cell>
          <cell r="AM976">
            <v>1772</v>
          </cell>
        </row>
        <row r="977">
          <cell r="C977">
            <v>0.84375</v>
          </cell>
          <cell r="D977">
            <v>76</v>
          </cell>
          <cell r="E977">
            <v>57</v>
          </cell>
          <cell r="F977">
            <v>63</v>
          </cell>
          <cell r="G977">
            <v>88</v>
          </cell>
          <cell r="H977">
            <v>38</v>
          </cell>
          <cell r="I977">
            <v>76</v>
          </cell>
          <cell r="J977">
            <v>73</v>
          </cell>
          <cell r="K977">
            <v>54</v>
          </cell>
          <cell r="L977">
            <v>60</v>
          </cell>
          <cell r="M977">
            <v>81</v>
          </cell>
          <cell r="N977">
            <v>20</v>
          </cell>
          <cell r="O977">
            <v>37</v>
          </cell>
          <cell r="P977">
            <v>45</v>
          </cell>
          <cell r="Q977">
            <v>23</v>
          </cell>
          <cell r="R977">
            <v>24</v>
          </cell>
          <cell r="S977">
            <v>29</v>
          </cell>
          <cell r="T977">
            <v>53</v>
          </cell>
          <cell r="U977">
            <v>73</v>
          </cell>
          <cell r="V977">
            <v>34</v>
          </cell>
          <cell r="W977">
            <v>48</v>
          </cell>
          <cell r="X977">
            <v>51</v>
          </cell>
          <cell r="Y977">
            <v>39</v>
          </cell>
          <cell r="Z977">
            <v>30</v>
          </cell>
          <cell r="AA977">
            <v>14</v>
          </cell>
          <cell r="AB977">
            <v>3</v>
          </cell>
          <cell r="AC977">
            <v>82</v>
          </cell>
          <cell r="AD977">
            <v>29</v>
          </cell>
          <cell r="AE977">
            <v>79</v>
          </cell>
          <cell r="AF977">
            <v>76</v>
          </cell>
          <cell r="AG977">
            <v>39</v>
          </cell>
          <cell r="AH977">
            <v>40</v>
          </cell>
          <cell r="AI977">
            <v>12</v>
          </cell>
          <cell r="AJ977">
            <v>74</v>
          </cell>
          <cell r="AK977">
            <v>8</v>
          </cell>
          <cell r="AL977">
            <v>170</v>
          </cell>
          <cell r="AM977">
            <v>1748</v>
          </cell>
        </row>
        <row r="978">
          <cell r="C978">
            <v>0.84444444444444444</v>
          </cell>
          <cell r="D978">
            <v>76</v>
          </cell>
          <cell r="E978">
            <v>57</v>
          </cell>
          <cell r="F978">
            <v>64</v>
          </cell>
          <cell r="G978">
            <v>85</v>
          </cell>
          <cell r="H978">
            <v>42</v>
          </cell>
          <cell r="I978">
            <v>76</v>
          </cell>
          <cell r="J978">
            <v>73</v>
          </cell>
          <cell r="K978">
            <v>54</v>
          </cell>
          <cell r="L978">
            <v>62</v>
          </cell>
          <cell r="M978">
            <v>87</v>
          </cell>
          <cell r="N978">
            <v>21</v>
          </cell>
          <cell r="O978">
            <v>36</v>
          </cell>
          <cell r="P978">
            <v>45</v>
          </cell>
          <cell r="Q978">
            <v>23</v>
          </cell>
          <cell r="R978">
            <v>24</v>
          </cell>
          <cell r="S978">
            <v>29</v>
          </cell>
          <cell r="T978">
            <v>52</v>
          </cell>
          <cell r="U978">
            <v>70</v>
          </cell>
          <cell r="V978">
            <v>32</v>
          </cell>
          <cell r="W978">
            <v>55</v>
          </cell>
          <cell r="X978">
            <v>54</v>
          </cell>
          <cell r="Y978">
            <v>39</v>
          </cell>
          <cell r="Z978">
            <v>30</v>
          </cell>
          <cell r="AA978">
            <v>15</v>
          </cell>
          <cell r="AB978">
            <v>3</v>
          </cell>
          <cell r="AC978">
            <v>89</v>
          </cell>
          <cell r="AD978">
            <v>29</v>
          </cell>
          <cell r="AE978">
            <v>78</v>
          </cell>
          <cell r="AF978">
            <v>76</v>
          </cell>
          <cell r="AG978">
            <v>40</v>
          </cell>
          <cell r="AH978">
            <v>41</v>
          </cell>
          <cell r="AI978">
            <v>11</v>
          </cell>
          <cell r="AJ978">
            <v>75</v>
          </cell>
          <cell r="AK978">
            <v>8</v>
          </cell>
          <cell r="AL978">
            <v>152</v>
          </cell>
          <cell r="AM978">
            <v>1759</v>
          </cell>
        </row>
        <row r="979">
          <cell r="C979">
            <v>0.84513888888888899</v>
          </cell>
          <cell r="D979">
            <v>76</v>
          </cell>
          <cell r="E979">
            <v>53</v>
          </cell>
          <cell r="F979">
            <v>64</v>
          </cell>
          <cell r="G979">
            <v>83</v>
          </cell>
          <cell r="H979">
            <v>40</v>
          </cell>
          <cell r="I979">
            <v>69</v>
          </cell>
          <cell r="J979">
            <v>72</v>
          </cell>
          <cell r="K979">
            <v>53</v>
          </cell>
          <cell r="L979">
            <v>61</v>
          </cell>
          <cell r="M979">
            <v>86</v>
          </cell>
          <cell r="N979">
            <v>21</v>
          </cell>
          <cell r="O979">
            <v>36</v>
          </cell>
          <cell r="P979">
            <v>45</v>
          </cell>
          <cell r="Q979">
            <v>23</v>
          </cell>
          <cell r="R979">
            <v>24</v>
          </cell>
          <cell r="S979">
            <v>29</v>
          </cell>
          <cell r="T979">
            <v>49</v>
          </cell>
          <cell r="U979">
            <v>66</v>
          </cell>
          <cell r="V979">
            <v>31</v>
          </cell>
          <cell r="W979">
            <v>54</v>
          </cell>
          <cell r="X979">
            <v>57</v>
          </cell>
          <cell r="Y979">
            <v>39</v>
          </cell>
          <cell r="Z979">
            <v>30</v>
          </cell>
          <cell r="AA979">
            <v>15</v>
          </cell>
          <cell r="AB979">
            <v>3</v>
          </cell>
          <cell r="AC979">
            <v>82</v>
          </cell>
          <cell r="AD979">
            <v>29</v>
          </cell>
          <cell r="AE979">
            <v>76</v>
          </cell>
          <cell r="AF979">
            <v>76</v>
          </cell>
          <cell r="AG979">
            <v>39</v>
          </cell>
          <cell r="AH979">
            <v>42</v>
          </cell>
          <cell r="AI979">
            <v>11</v>
          </cell>
          <cell r="AJ979">
            <v>71</v>
          </cell>
          <cell r="AK979">
            <v>8</v>
          </cell>
          <cell r="AL979">
            <v>156</v>
          </cell>
          <cell r="AM979">
            <v>1761</v>
          </cell>
        </row>
        <row r="980">
          <cell r="C980">
            <v>0.84583333333333333</v>
          </cell>
          <cell r="D980">
            <v>75</v>
          </cell>
          <cell r="E980">
            <v>53</v>
          </cell>
          <cell r="F980">
            <v>65</v>
          </cell>
          <cell r="G980">
            <v>87</v>
          </cell>
          <cell r="H980">
            <v>48</v>
          </cell>
          <cell r="I980">
            <v>80</v>
          </cell>
          <cell r="J980">
            <v>75</v>
          </cell>
          <cell r="K980">
            <v>57</v>
          </cell>
          <cell r="L980">
            <v>61</v>
          </cell>
          <cell r="M980">
            <v>88</v>
          </cell>
          <cell r="N980">
            <v>22</v>
          </cell>
          <cell r="O980">
            <v>37</v>
          </cell>
          <cell r="P980">
            <v>45</v>
          </cell>
          <cell r="Q980">
            <v>23</v>
          </cell>
          <cell r="R980">
            <v>24</v>
          </cell>
          <cell r="S980">
            <v>29</v>
          </cell>
          <cell r="T980">
            <v>49</v>
          </cell>
          <cell r="U980">
            <v>68</v>
          </cell>
          <cell r="V980">
            <v>33</v>
          </cell>
          <cell r="W980">
            <v>61</v>
          </cell>
          <cell r="X980">
            <v>57</v>
          </cell>
          <cell r="Y980">
            <v>39</v>
          </cell>
          <cell r="Z980">
            <v>30</v>
          </cell>
          <cell r="AA980">
            <v>15</v>
          </cell>
          <cell r="AB980">
            <v>4</v>
          </cell>
          <cell r="AC980">
            <v>82</v>
          </cell>
          <cell r="AD980">
            <v>29</v>
          </cell>
          <cell r="AE980">
            <v>79</v>
          </cell>
          <cell r="AF980">
            <v>103</v>
          </cell>
          <cell r="AG980">
            <v>39</v>
          </cell>
          <cell r="AH980">
            <v>41</v>
          </cell>
          <cell r="AI980">
            <v>11</v>
          </cell>
          <cell r="AJ980">
            <v>71</v>
          </cell>
          <cell r="AK980">
            <v>8</v>
          </cell>
          <cell r="AL980">
            <v>200</v>
          </cell>
          <cell r="AM980">
            <v>1829</v>
          </cell>
        </row>
        <row r="981">
          <cell r="C981">
            <v>0.84652777777777777</v>
          </cell>
          <cell r="D981">
            <v>75</v>
          </cell>
          <cell r="E981">
            <v>53</v>
          </cell>
          <cell r="F981">
            <v>65</v>
          </cell>
          <cell r="G981">
            <v>87</v>
          </cell>
          <cell r="H981">
            <v>49</v>
          </cell>
          <cell r="I981">
            <v>80</v>
          </cell>
          <cell r="J981">
            <v>87</v>
          </cell>
          <cell r="K981">
            <v>57</v>
          </cell>
          <cell r="L981">
            <v>62</v>
          </cell>
          <cell r="M981">
            <v>93</v>
          </cell>
          <cell r="N981">
            <v>24</v>
          </cell>
          <cell r="O981">
            <v>38</v>
          </cell>
          <cell r="P981">
            <v>46</v>
          </cell>
          <cell r="Q981">
            <v>23</v>
          </cell>
          <cell r="R981">
            <v>36</v>
          </cell>
          <cell r="S981">
            <v>29</v>
          </cell>
          <cell r="T981">
            <v>50</v>
          </cell>
          <cell r="U981">
            <v>71</v>
          </cell>
          <cell r="V981">
            <v>34</v>
          </cell>
          <cell r="W981">
            <v>93</v>
          </cell>
          <cell r="X981">
            <v>85</v>
          </cell>
          <cell r="Y981">
            <v>39</v>
          </cell>
          <cell r="Z981">
            <v>30</v>
          </cell>
          <cell r="AA981">
            <v>15</v>
          </cell>
          <cell r="AB981">
            <v>4</v>
          </cell>
          <cell r="AC981">
            <v>89</v>
          </cell>
          <cell r="AD981">
            <v>29</v>
          </cell>
          <cell r="AE981">
            <v>77</v>
          </cell>
          <cell r="AF981">
            <v>96</v>
          </cell>
          <cell r="AG981">
            <v>40</v>
          </cell>
          <cell r="AH981">
            <v>41</v>
          </cell>
          <cell r="AI981">
            <v>10</v>
          </cell>
          <cell r="AJ981">
            <v>67</v>
          </cell>
          <cell r="AK981">
            <v>8</v>
          </cell>
          <cell r="AL981">
            <v>218</v>
          </cell>
          <cell r="AM981">
            <v>1888</v>
          </cell>
        </row>
        <row r="982">
          <cell r="C982">
            <v>0.84722222222222221</v>
          </cell>
          <cell r="D982">
            <v>77</v>
          </cell>
          <cell r="E982">
            <v>53</v>
          </cell>
          <cell r="F982">
            <v>64</v>
          </cell>
          <cell r="G982">
            <v>87</v>
          </cell>
          <cell r="H982">
            <v>48</v>
          </cell>
          <cell r="I982">
            <v>81</v>
          </cell>
          <cell r="J982">
            <v>79</v>
          </cell>
          <cell r="K982">
            <v>54</v>
          </cell>
          <cell r="L982">
            <v>60</v>
          </cell>
          <cell r="M982">
            <v>85</v>
          </cell>
          <cell r="N982">
            <v>23</v>
          </cell>
          <cell r="O982">
            <v>38</v>
          </cell>
          <cell r="P982">
            <v>47</v>
          </cell>
          <cell r="Q982">
            <v>23</v>
          </cell>
          <cell r="R982">
            <v>36</v>
          </cell>
          <cell r="S982">
            <v>29</v>
          </cell>
          <cell r="T982">
            <v>49</v>
          </cell>
          <cell r="U982">
            <v>70</v>
          </cell>
          <cell r="V982">
            <v>34</v>
          </cell>
          <cell r="W982">
            <v>70</v>
          </cell>
          <cell r="X982">
            <v>64</v>
          </cell>
          <cell r="Y982">
            <v>39</v>
          </cell>
          <cell r="Z982">
            <v>30</v>
          </cell>
          <cell r="AA982">
            <v>15</v>
          </cell>
          <cell r="AB982">
            <v>4</v>
          </cell>
          <cell r="AC982">
            <v>82</v>
          </cell>
          <cell r="AD982">
            <v>29</v>
          </cell>
          <cell r="AE982">
            <v>93</v>
          </cell>
          <cell r="AF982">
            <v>63</v>
          </cell>
          <cell r="AG982">
            <v>40</v>
          </cell>
          <cell r="AH982">
            <v>42</v>
          </cell>
          <cell r="AI982">
            <v>12</v>
          </cell>
          <cell r="AJ982">
            <v>68</v>
          </cell>
          <cell r="AK982">
            <v>8</v>
          </cell>
          <cell r="AL982">
            <v>164</v>
          </cell>
          <cell r="AM982">
            <v>1790</v>
          </cell>
        </row>
        <row r="983">
          <cell r="C983">
            <v>0.84791666666666676</v>
          </cell>
          <cell r="D983">
            <v>83</v>
          </cell>
          <cell r="E983">
            <v>53</v>
          </cell>
          <cell r="F983">
            <v>65</v>
          </cell>
          <cell r="G983">
            <v>93</v>
          </cell>
          <cell r="H983">
            <v>48</v>
          </cell>
          <cell r="I983">
            <v>80</v>
          </cell>
          <cell r="J983">
            <v>80</v>
          </cell>
          <cell r="K983">
            <v>54</v>
          </cell>
          <cell r="L983">
            <v>62</v>
          </cell>
          <cell r="M983">
            <v>85</v>
          </cell>
          <cell r="N983">
            <v>23</v>
          </cell>
          <cell r="O983">
            <v>38</v>
          </cell>
          <cell r="P983">
            <v>47</v>
          </cell>
          <cell r="Q983">
            <v>23</v>
          </cell>
          <cell r="R983">
            <v>36</v>
          </cell>
          <cell r="S983">
            <v>29</v>
          </cell>
          <cell r="T983">
            <v>49</v>
          </cell>
          <cell r="U983">
            <v>68</v>
          </cell>
          <cell r="V983">
            <v>32</v>
          </cell>
          <cell r="W983">
            <v>68</v>
          </cell>
          <cell r="X983">
            <v>83</v>
          </cell>
          <cell r="Y983">
            <v>38</v>
          </cell>
          <cell r="Z983">
            <v>28</v>
          </cell>
          <cell r="AA983">
            <v>15</v>
          </cell>
          <cell r="AB983">
            <v>4</v>
          </cell>
          <cell r="AC983">
            <v>68</v>
          </cell>
          <cell r="AD983">
            <v>29</v>
          </cell>
          <cell r="AE983">
            <v>87</v>
          </cell>
          <cell r="AF983">
            <v>89</v>
          </cell>
          <cell r="AG983">
            <v>40</v>
          </cell>
          <cell r="AH983">
            <v>43</v>
          </cell>
          <cell r="AI983">
            <v>13</v>
          </cell>
          <cell r="AJ983">
            <v>70</v>
          </cell>
          <cell r="AK983">
            <v>8</v>
          </cell>
          <cell r="AL983">
            <v>164</v>
          </cell>
          <cell r="AM983">
            <v>1812</v>
          </cell>
        </row>
        <row r="984">
          <cell r="C984">
            <v>0.84861111111111109</v>
          </cell>
          <cell r="D984">
            <v>83</v>
          </cell>
          <cell r="E984">
            <v>53</v>
          </cell>
          <cell r="F984">
            <v>66</v>
          </cell>
          <cell r="G984">
            <v>96</v>
          </cell>
          <cell r="H984">
            <v>45</v>
          </cell>
          <cell r="I984">
            <v>81</v>
          </cell>
          <cell r="J984">
            <v>78</v>
          </cell>
          <cell r="K984">
            <v>54</v>
          </cell>
          <cell r="L984">
            <v>61</v>
          </cell>
          <cell r="M984">
            <v>89</v>
          </cell>
          <cell r="N984">
            <v>24</v>
          </cell>
          <cell r="O984">
            <v>38</v>
          </cell>
          <cell r="P984">
            <v>47</v>
          </cell>
          <cell r="Q984">
            <v>23</v>
          </cell>
          <cell r="R984">
            <v>36</v>
          </cell>
          <cell r="S984">
            <v>29</v>
          </cell>
          <cell r="T984">
            <v>49</v>
          </cell>
          <cell r="U984">
            <v>65</v>
          </cell>
          <cell r="V984">
            <v>32</v>
          </cell>
          <cell r="W984">
            <v>82</v>
          </cell>
          <cell r="X984">
            <v>69</v>
          </cell>
          <cell r="Y984">
            <v>33</v>
          </cell>
          <cell r="Z984">
            <v>28</v>
          </cell>
          <cell r="AA984">
            <v>15</v>
          </cell>
          <cell r="AB984">
            <v>4</v>
          </cell>
          <cell r="AC984">
            <v>63</v>
          </cell>
          <cell r="AD984">
            <v>28</v>
          </cell>
          <cell r="AE984">
            <v>94</v>
          </cell>
          <cell r="AF984">
            <v>89</v>
          </cell>
          <cell r="AG984">
            <v>41</v>
          </cell>
          <cell r="AH984">
            <v>43</v>
          </cell>
          <cell r="AI984">
            <v>11</v>
          </cell>
          <cell r="AJ984">
            <v>75</v>
          </cell>
          <cell r="AK984">
            <v>7</v>
          </cell>
          <cell r="AL984">
            <v>146</v>
          </cell>
          <cell r="AM984">
            <v>1803</v>
          </cell>
        </row>
        <row r="985">
          <cell r="C985">
            <v>0.84930555555555554</v>
          </cell>
          <cell r="D985">
            <v>79</v>
          </cell>
          <cell r="E985">
            <v>51</v>
          </cell>
          <cell r="F985">
            <v>72</v>
          </cell>
          <cell r="G985">
            <v>87</v>
          </cell>
          <cell r="H985">
            <v>44</v>
          </cell>
          <cell r="I985">
            <v>74</v>
          </cell>
          <cell r="J985">
            <v>77</v>
          </cell>
          <cell r="K985">
            <v>54</v>
          </cell>
          <cell r="L985">
            <v>62</v>
          </cell>
          <cell r="M985">
            <v>92</v>
          </cell>
          <cell r="N985">
            <v>25</v>
          </cell>
          <cell r="O985">
            <v>38</v>
          </cell>
          <cell r="P985">
            <v>47</v>
          </cell>
          <cell r="Q985">
            <v>23</v>
          </cell>
          <cell r="R985">
            <v>36</v>
          </cell>
          <cell r="S985">
            <v>28</v>
          </cell>
          <cell r="T985">
            <v>47</v>
          </cell>
          <cell r="U985">
            <v>63</v>
          </cell>
          <cell r="V985">
            <v>32</v>
          </cell>
          <cell r="W985">
            <v>93</v>
          </cell>
          <cell r="X985">
            <v>80</v>
          </cell>
          <cell r="Y985">
            <v>32</v>
          </cell>
          <cell r="Z985">
            <v>27</v>
          </cell>
          <cell r="AA985">
            <v>16</v>
          </cell>
          <cell r="AB985">
            <v>4</v>
          </cell>
          <cell r="AC985">
            <v>63</v>
          </cell>
          <cell r="AD985">
            <v>29</v>
          </cell>
          <cell r="AE985">
            <v>104</v>
          </cell>
          <cell r="AF985">
            <v>90</v>
          </cell>
          <cell r="AG985">
            <v>40</v>
          </cell>
          <cell r="AH985">
            <v>43</v>
          </cell>
          <cell r="AI985">
            <v>12</v>
          </cell>
          <cell r="AJ985">
            <v>102</v>
          </cell>
          <cell r="AK985">
            <v>8</v>
          </cell>
          <cell r="AL985">
            <v>156</v>
          </cell>
          <cell r="AM985">
            <v>1823</v>
          </cell>
        </row>
        <row r="986">
          <cell r="C986">
            <v>0.85</v>
          </cell>
          <cell r="D986">
            <v>79</v>
          </cell>
          <cell r="E986">
            <v>51</v>
          </cell>
          <cell r="F986">
            <v>71</v>
          </cell>
          <cell r="G986">
            <v>86</v>
          </cell>
          <cell r="H986">
            <v>44</v>
          </cell>
          <cell r="I986">
            <v>76</v>
          </cell>
          <cell r="J986">
            <v>81</v>
          </cell>
          <cell r="K986">
            <v>54</v>
          </cell>
          <cell r="L986">
            <v>62</v>
          </cell>
          <cell r="M986">
            <v>90</v>
          </cell>
          <cell r="N986">
            <v>24</v>
          </cell>
          <cell r="O986">
            <v>40</v>
          </cell>
          <cell r="P986">
            <v>48</v>
          </cell>
          <cell r="Q986">
            <v>23</v>
          </cell>
          <cell r="R986">
            <v>33</v>
          </cell>
          <cell r="S986">
            <v>28</v>
          </cell>
          <cell r="T986">
            <v>47</v>
          </cell>
          <cell r="U986">
            <v>65</v>
          </cell>
          <cell r="V986">
            <v>32</v>
          </cell>
          <cell r="W986">
            <v>82</v>
          </cell>
          <cell r="X986">
            <v>69</v>
          </cell>
          <cell r="Y986">
            <v>32</v>
          </cell>
          <cell r="Z986">
            <v>28</v>
          </cell>
          <cell r="AA986">
            <v>16</v>
          </cell>
          <cell r="AB986">
            <v>4</v>
          </cell>
          <cell r="AC986">
            <v>63</v>
          </cell>
          <cell r="AD986">
            <v>29</v>
          </cell>
          <cell r="AE986">
            <v>79</v>
          </cell>
          <cell r="AF986">
            <v>91</v>
          </cell>
          <cell r="AG986">
            <v>40</v>
          </cell>
          <cell r="AH986">
            <v>42</v>
          </cell>
          <cell r="AI986">
            <v>11</v>
          </cell>
          <cell r="AJ986">
            <v>102</v>
          </cell>
          <cell r="AK986">
            <v>8</v>
          </cell>
          <cell r="AL986">
            <v>159</v>
          </cell>
          <cell r="AM986">
            <v>1814</v>
          </cell>
        </row>
        <row r="987">
          <cell r="C987">
            <v>0.85069444444444453</v>
          </cell>
          <cell r="D987">
            <v>80</v>
          </cell>
          <cell r="E987">
            <v>56</v>
          </cell>
          <cell r="F987">
            <v>72</v>
          </cell>
          <cell r="G987">
            <v>92</v>
          </cell>
          <cell r="H987">
            <v>46</v>
          </cell>
          <cell r="I987">
            <v>76</v>
          </cell>
          <cell r="J987">
            <v>76</v>
          </cell>
          <cell r="K987">
            <v>54</v>
          </cell>
          <cell r="L987">
            <v>61</v>
          </cell>
          <cell r="M987">
            <v>97</v>
          </cell>
          <cell r="N987">
            <v>26</v>
          </cell>
          <cell r="O987">
            <v>40</v>
          </cell>
          <cell r="P987">
            <v>65</v>
          </cell>
          <cell r="Q987">
            <v>23</v>
          </cell>
          <cell r="R987">
            <v>24</v>
          </cell>
          <cell r="S987">
            <v>29</v>
          </cell>
          <cell r="T987">
            <v>48</v>
          </cell>
          <cell r="U987">
            <v>64</v>
          </cell>
          <cell r="V987">
            <v>32</v>
          </cell>
          <cell r="W987">
            <v>78</v>
          </cell>
          <cell r="X987">
            <v>69</v>
          </cell>
          <cell r="Y987">
            <v>31</v>
          </cell>
          <cell r="Z987">
            <v>28</v>
          </cell>
          <cell r="AA987">
            <v>16</v>
          </cell>
          <cell r="AB987">
            <v>4</v>
          </cell>
          <cell r="AC987">
            <v>63</v>
          </cell>
          <cell r="AD987">
            <v>29</v>
          </cell>
          <cell r="AE987">
            <v>79</v>
          </cell>
          <cell r="AF987">
            <v>87</v>
          </cell>
          <cell r="AG987">
            <v>40</v>
          </cell>
          <cell r="AH987">
            <v>43</v>
          </cell>
          <cell r="AI987">
            <v>11</v>
          </cell>
          <cell r="AJ987">
            <v>101</v>
          </cell>
          <cell r="AK987">
            <v>7</v>
          </cell>
          <cell r="AL987">
            <v>154</v>
          </cell>
          <cell r="AM987">
            <v>1834</v>
          </cell>
        </row>
        <row r="988">
          <cell r="C988">
            <v>0.85138888888888886</v>
          </cell>
          <cell r="D988">
            <v>80</v>
          </cell>
          <cell r="E988">
            <v>53</v>
          </cell>
          <cell r="F988">
            <v>71</v>
          </cell>
          <cell r="G988">
            <v>97</v>
          </cell>
          <cell r="H988">
            <v>43</v>
          </cell>
          <cell r="I988">
            <v>76</v>
          </cell>
          <cell r="J988">
            <v>77</v>
          </cell>
          <cell r="K988">
            <v>53</v>
          </cell>
          <cell r="L988">
            <v>61</v>
          </cell>
          <cell r="M988">
            <v>97</v>
          </cell>
          <cell r="N988">
            <v>25</v>
          </cell>
          <cell r="O988">
            <v>40</v>
          </cell>
          <cell r="P988">
            <v>57</v>
          </cell>
          <cell r="Q988">
            <v>29</v>
          </cell>
          <cell r="R988">
            <v>33</v>
          </cell>
          <cell r="S988">
            <v>29</v>
          </cell>
          <cell r="T988">
            <v>48</v>
          </cell>
          <cell r="U988">
            <v>66</v>
          </cell>
          <cell r="V988">
            <v>34</v>
          </cell>
          <cell r="W988">
            <v>77</v>
          </cell>
          <cell r="X988">
            <v>71</v>
          </cell>
          <cell r="Y988">
            <v>31</v>
          </cell>
          <cell r="Z988">
            <v>28</v>
          </cell>
          <cell r="AA988">
            <v>16</v>
          </cell>
          <cell r="AB988">
            <v>4</v>
          </cell>
          <cell r="AC988">
            <v>62</v>
          </cell>
          <cell r="AD988">
            <v>29</v>
          </cell>
          <cell r="AE988">
            <v>79</v>
          </cell>
          <cell r="AF988">
            <v>91</v>
          </cell>
          <cell r="AG988">
            <v>41</v>
          </cell>
          <cell r="AH988">
            <v>44</v>
          </cell>
          <cell r="AI988">
            <v>12</v>
          </cell>
          <cell r="AJ988">
            <v>79</v>
          </cell>
          <cell r="AK988">
            <v>8</v>
          </cell>
          <cell r="AL988">
            <v>151</v>
          </cell>
          <cell r="AM988">
            <v>1819</v>
          </cell>
        </row>
        <row r="989">
          <cell r="C989">
            <v>0.8520833333333333</v>
          </cell>
          <cell r="D989">
            <v>80</v>
          </cell>
          <cell r="E989">
            <v>53</v>
          </cell>
          <cell r="F989">
            <v>71</v>
          </cell>
          <cell r="G989">
            <v>96</v>
          </cell>
          <cell r="H989">
            <v>43</v>
          </cell>
          <cell r="I989">
            <v>76</v>
          </cell>
          <cell r="J989">
            <v>77</v>
          </cell>
          <cell r="K989">
            <v>53</v>
          </cell>
          <cell r="L989">
            <v>60</v>
          </cell>
          <cell r="M989">
            <v>102</v>
          </cell>
          <cell r="N989">
            <v>26</v>
          </cell>
          <cell r="O989">
            <v>40</v>
          </cell>
          <cell r="P989">
            <v>60</v>
          </cell>
          <cell r="Q989">
            <v>30</v>
          </cell>
          <cell r="R989">
            <v>24</v>
          </cell>
          <cell r="S989">
            <v>28</v>
          </cell>
          <cell r="T989">
            <v>47</v>
          </cell>
          <cell r="U989">
            <v>71</v>
          </cell>
          <cell r="V989">
            <v>31</v>
          </cell>
          <cell r="W989">
            <v>78</v>
          </cell>
          <cell r="X989">
            <v>70</v>
          </cell>
          <cell r="Y989">
            <v>31</v>
          </cell>
          <cell r="Z989">
            <v>28</v>
          </cell>
          <cell r="AA989">
            <v>16</v>
          </cell>
          <cell r="AB989">
            <v>4</v>
          </cell>
          <cell r="AC989">
            <v>62</v>
          </cell>
          <cell r="AD989">
            <v>29</v>
          </cell>
          <cell r="AE989">
            <v>75</v>
          </cell>
          <cell r="AF989">
            <v>89</v>
          </cell>
          <cell r="AG989">
            <v>43</v>
          </cell>
          <cell r="AH989">
            <v>53</v>
          </cell>
          <cell r="AI989">
            <v>12</v>
          </cell>
          <cell r="AJ989">
            <v>103</v>
          </cell>
          <cell r="AK989">
            <v>8</v>
          </cell>
          <cell r="AL989">
            <v>161</v>
          </cell>
          <cell r="AM989">
            <v>1841</v>
          </cell>
        </row>
        <row r="990">
          <cell r="C990">
            <v>0.85277777777777775</v>
          </cell>
          <cell r="D990">
            <v>78</v>
          </cell>
          <cell r="E990">
            <v>54</v>
          </cell>
          <cell r="F990">
            <v>75</v>
          </cell>
          <cell r="G990">
            <v>91</v>
          </cell>
          <cell r="H990">
            <v>40</v>
          </cell>
          <cell r="I990">
            <v>76</v>
          </cell>
          <cell r="J990">
            <v>84</v>
          </cell>
          <cell r="K990">
            <v>58</v>
          </cell>
          <cell r="L990">
            <v>60</v>
          </cell>
          <cell r="M990">
            <v>104</v>
          </cell>
          <cell r="N990">
            <v>27</v>
          </cell>
          <cell r="O990">
            <v>39</v>
          </cell>
          <cell r="P990">
            <v>58</v>
          </cell>
          <cell r="Q990">
            <v>30</v>
          </cell>
          <cell r="R990">
            <v>24</v>
          </cell>
          <cell r="S990">
            <v>28</v>
          </cell>
          <cell r="T990">
            <v>46</v>
          </cell>
          <cell r="U990">
            <v>66</v>
          </cell>
          <cell r="V990">
            <v>32</v>
          </cell>
          <cell r="W990">
            <v>73</v>
          </cell>
          <cell r="X990">
            <v>70</v>
          </cell>
          <cell r="Y990">
            <v>32</v>
          </cell>
          <cell r="Z990">
            <v>28</v>
          </cell>
          <cell r="AA990">
            <v>16</v>
          </cell>
          <cell r="AB990">
            <v>4</v>
          </cell>
          <cell r="AC990">
            <v>50</v>
          </cell>
          <cell r="AD990">
            <v>28</v>
          </cell>
          <cell r="AE990">
            <v>67</v>
          </cell>
          <cell r="AF990">
            <v>97</v>
          </cell>
          <cell r="AG990">
            <v>43</v>
          </cell>
          <cell r="AH990">
            <v>50</v>
          </cell>
          <cell r="AI990">
            <v>11</v>
          </cell>
          <cell r="AJ990">
            <v>104</v>
          </cell>
          <cell r="AK990">
            <v>8</v>
          </cell>
          <cell r="AL990">
            <v>172</v>
          </cell>
          <cell r="AM990">
            <v>1837</v>
          </cell>
        </row>
        <row r="991">
          <cell r="C991">
            <v>0.8534722222222223</v>
          </cell>
          <cell r="D991">
            <v>80</v>
          </cell>
          <cell r="E991">
            <v>58</v>
          </cell>
          <cell r="F991">
            <v>74</v>
          </cell>
          <cell r="G991">
            <v>93</v>
          </cell>
          <cell r="H991">
            <v>41</v>
          </cell>
          <cell r="I991">
            <v>75</v>
          </cell>
          <cell r="J991">
            <v>82</v>
          </cell>
          <cell r="K991">
            <v>58</v>
          </cell>
          <cell r="L991">
            <v>60</v>
          </cell>
          <cell r="M991">
            <v>111</v>
          </cell>
          <cell r="N991">
            <v>25</v>
          </cell>
          <cell r="O991">
            <v>38</v>
          </cell>
          <cell r="P991">
            <v>58</v>
          </cell>
          <cell r="Q991">
            <v>31</v>
          </cell>
          <cell r="R991">
            <v>24</v>
          </cell>
          <cell r="S991">
            <v>28</v>
          </cell>
          <cell r="T991">
            <v>45</v>
          </cell>
          <cell r="U991">
            <v>75</v>
          </cell>
          <cell r="V991">
            <v>35</v>
          </cell>
          <cell r="W991">
            <v>69</v>
          </cell>
          <cell r="X991">
            <v>69</v>
          </cell>
          <cell r="Y991">
            <v>32</v>
          </cell>
          <cell r="Z991">
            <v>28</v>
          </cell>
          <cell r="AA991">
            <v>16</v>
          </cell>
          <cell r="AB991">
            <v>4</v>
          </cell>
          <cell r="AC991">
            <v>51</v>
          </cell>
          <cell r="AD991">
            <v>28</v>
          </cell>
          <cell r="AE991">
            <v>68</v>
          </cell>
          <cell r="AF991">
            <v>97</v>
          </cell>
          <cell r="AG991">
            <v>42</v>
          </cell>
          <cell r="AH991">
            <v>51</v>
          </cell>
          <cell r="AI991">
            <v>11</v>
          </cell>
          <cell r="AJ991">
            <v>82</v>
          </cell>
          <cell r="AK991">
            <v>7</v>
          </cell>
          <cell r="AL991">
            <v>168</v>
          </cell>
          <cell r="AM991">
            <v>1852</v>
          </cell>
        </row>
        <row r="992">
          <cell r="C992">
            <v>0.85416666666666663</v>
          </cell>
          <cell r="D992">
            <v>80</v>
          </cell>
          <cell r="E992">
            <v>58</v>
          </cell>
          <cell r="F992">
            <v>74</v>
          </cell>
          <cell r="G992">
            <v>90</v>
          </cell>
          <cell r="H992">
            <v>41</v>
          </cell>
          <cell r="I992">
            <v>86</v>
          </cell>
          <cell r="J992">
            <v>85</v>
          </cell>
          <cell r="K992">
            <v>58</v>
          </cell>
          <cell r="L992">
            <v>61</v>
          </cell>
          <cell r="M992">
            <v>111</v>
          </cell>
          <cell r="N992">
            <v>26</v>
          </cell>
          <cell r="O992">
            <v>37</v>
          </cell>
          <cell r="P992">
            <v>58</v>
          </cell>
          <cell r="Q992">
            <v>31</v>
          </cell>
          <cell r="R992">
            <v>31</v>
          </cell>
          <cell r="S992">
            <v>28</v>
          </cell>
          <cell r="T992">
            <v>45</v>
          </cell>
          <cell r="U992">
            <v>67</v>
          </cell>
          <cell r="V992">
            <v>32</v>
          </cell>
          <cell r="W992">
            <v>79</v>
          </cell>
          <cell r="X992">
            <v>68</v>
          </cell>
          <cell r="Y992">
            <v>31</v>
          </cell>
          <cell r="Z992">
            <v>28</v>
          </cell>
          <cell r="AA992">
            <v>16</v>
          </cell>
          <cell r="AB992">
            <v>4</v>
          </cell>
          <cell r="AC992">
            <v>51</v>
          </cell>
          <cell r="AD992">
            <v>28</v>
          </cell>
          <cell r="AE992">
            <v>67</v>
          </cell>
          <cell r="AF992">
            <v>97</v>
          </cell>
          <cell r="AG992">
            <v>42</v>
          </cell>
          <cell r="AH992">
            <v>58</v>
          </cell>
          <cell r="AI992">
            <v>11</v>
          </cell>
          <cell r="AJ992">
            <v>71</v>
          </cell>
          <cell r="AK992">
            <v>7</v>
          </cell>
          <cell r="AL992">
            <v>185</v>
          </cell>
          <cell r="AM992">
            <v>1858</v>
          </cell>
        </row>
        <row r="993">
          <cell r="C993">
            <v>0.85486111111111107</v>
          </cell>
          <cell r="D993">
            <v>81</v>
          </cell>
          <cell r="E993">
            <v>59</v>
          </cell>
          <cell r="F993">
            <v>75</v>
          </cell>
          <cell r="G993">
            <v>91</v>
          </cell>
          <cell r="H993">
            <v>41</v>
          </cell>
          <cell r="I993">
            <v>93</v>
          </cell>
          <cell r="J993">
            <v>96</v>
          </cell>
          <cell r="K993">
            <v>62</v>
          </cell>
          <cell r="L993">
            <v>62</v>
          </cell>
          <cell r="M993">
            <v>122</v>
          </cell>
          <cell r="N993">
            <v>25</v>
          </cell>
          <cell r="O993">
            <v>37</v>
          </cell>
          <cell r="P993">
            <v>45</v>
          </cell>
          <cell r="Q993">
            <v>23</v>
          </cell>
          <cell r="R993">
            <v>24</v>
          </cell>
          <cell r="S993">
            <v>28</v>
          </cell>
          <cell r="T993">
            <v>45</v>
          </cell>
          <cell r="U993">
            <v>68</v>
          </cell>
          <cell r="V993">
            <v>32</v>
          </cell>
          <cell r="W993">
            <v>81</v>
          </cell>
          <cell r="X993">
            <v>69</v>
          </cell>
          <cell r="Y993">
            <v>31</v>
          </cell>
          <cell r="Z993">
            <v>28</v>
          </cell>
          <cell r="AA993">
            <v>16</v>
          </cell>
          <cell r="AB993">
            <v>4</v>
          </cell>
          <cell r="AC993">
            <v>50</v>
          </cell>
          <cell r="AD993">
            <v>28</v>
          </cell>
          <cell r="AE993">
            <v>67</v>
          </cell>
          <cell r="AF993">
            <v>96</v>
          </cell>
          <cell r="AG993">
            <v>43</v>
          </cell>
          <cell r="AH993">
            <v>59</v>
          </cell>
          <cell r="AI993">
            <v>11</v>
          </cell>
          <cell r="AJ993">
            <v>71</v>
          </cell>
          <cell r="AK993">
            <v>7</v>
          </cell>
          <cell r="AL993">
            <v>190</v>
          </cell>
          <cell r="AM993">
            <v>1881</v>
          </cell>
        </row>
        <row r="994">
          <cell r="C994">
            <v>0.85555555555555562</v>
          </cell>
          <cell r="D994">
            <v>81</v>
          </cell>
          <cell r="E994">
            <v>57</v>
          </cell>
          <cell r="F994">
            <v>66</v>
          </cell>
          <cell r="G994">
            <v>88</v>
          </cell>
          <cell r="H994">
            <v>39</v>
          </cell>
          <cell r="I994">
            <v>75</v>
          </cell>
          <cell r="J994">
            <v>86</v>
          </cell>
          <cell r="K994">
            <v>60</v>
          </cell>
          <cell r="L994">
            <v>63</v>
          </cell>
          <cell r="M994">
            <v>119</v>
          </cell>
          <cell r="N994">
            <v>25</v>
          </cell>
          <cell r="O994">
            <v>37</v>
          </cell>
          <cell r="P994">
            <v>45</v>
          </cell>
          <cell r="Q994">
            <v>23</v>
          </cell>
          <cell r="R994">
            <v>24</v>
          </cell>
          <cell r="S994">
            <v>28</v>
          </cell>
          <cell r="T994">
            <v>46</v>
          </cell>
          <cell r="U994">
            <v>66</v>
          </cell>
          <cell r="V994">
            <v>32</v>
          </cell>
          <cell r="W994">
            <v>78</v>
          </cell>
          <cell r="X994">
            <v>69</v>
          </cell>
          <cell r="Y994">
            <v>31</v>
          </cell>
          <cell r="Z994">
            <v>27</v>
          </cell>
          <cell r="AA994">
            <v>15</v>
          </cell>
          <cell r="AB994">
            <v>4</v>
          </cell>
          <cell r="AC994">
            <v>50</v>
          </cell>
          <cell r="AD994">
            <v>29</v>
          </cell>
          <cell r="AE994">
            <v>67</v>
          </cell>
          <cell r="AF994">
            <v>94</v>
          </cell>
          <cell r="AG994">
            <v>43</v>
          </cell>
          <cell r="AH994">
            <v>59</v>
          </cell>
          <cell r="AI994">
            <v>11</v>
          </cell>
          <cell r="AJ994">
            <v>73</v>
          </cell>
          <cell r="AK994">
            <v>8</v>
          </cell>
          <cell r="AL994">
            <v>165</v>
          </cell>
          <cell r="AM994">
            <v>1857</v>
          </cell>
        </row>
        <row r="995">
          <cell r="C995">
            <v>0.85625000000000007</v>
          </cell>
          <cell r="D995">
            <v>79</v>
          </cell>
          <cell r="E995">
            <v>58</v>
          </cell>
          <cell r="F995">
            <v>66</v>
          </cell>
          <cell r="G995">
            <v>90</v>
          </cell>
          <cell r="H995">
            <v>39</v>
          </cell>
          <cell r="I995">
            <v>77</v>
          </cell>
          <cell r="J995">
            <v>86</v>
          </cell>
          <cell r="K995">
            <v>60</v>
          </cell>
          <cell r="L995">
            <v>63</v>
          </cell>
          <cell r="M995">
            <v>103</v>
          </cell>
          <cell r="N995">
            <v>24</v>
          </cell>
          <cell r="O995">
            <v>36</v>
          </cell>
          <cell r="P995">
            <v>45</v>
          </cell>
          <cell r="Q995">
            <v>23</v>
          </cell>
          <cell r="R995">
            <v>24</v>
          </cell>
          <cell r="S995">
            <v>28</v>
          </cell>
          <cell r="T995">
            <v>45</v>
          </cell>
          <cell r="U995">
            <v>67</v>
          </cell>
          <cell r="V995">
            <v>32</v>
          </cell>
          <cell r="W995">
            <v>51</v>
          </cell>
          <cell r="X995">
            <v>55</v>
          </cell>
          <cell r="Y995">
            <v>31</v>
          </cell>
          <cell r="Z995">
            <v>28</v>
          </cell>
          <cell r="AA995">
            <v>15</v>
          </cell>
          <cell r="AB995">
            <v>4</v>
          </cell>
          <cell r="AC995">
            <v>50</v>
          </cell>
          <cell r="AD995">
            <v>29</v>
          </cell>
          <cell r="AE995">
            <v>71</v>
          </cell>
          <cell r="AF995">
            <v>61</v>
          </cell>
          <cell r="AG995">
            <v>41</v>
          </cell>
          <cell r="AH995">
            <v>45</v>
          </cell>
          <cell r="AI995">
            <v>11</v>
          </cell>
          <cell r="AJ995">
            <v>76</v>
          </cell>
          <cell r="AK995">
            <v>7</v>
          </cell>
          <cell r="AL995">
            <v>188</v>
          </cell>
          <cell r="AM995">
            <v>1772</v>
          </cell>
        </row>
        <row r="996">
          <cell r="C996">
            <v>0.8569444444444444</v>
          </cell>
          <cell r="D996">
            <v>79</v>
          </cell>
          <cell r="E996">
            <v>57</v>
          </cell>
          <cell r="F996">
            <v>66</v>
          </cell>
          <cell r="G996">
            <v>90</v>
          </cell>
          <cell r="H996">
            <v>38</v>
          </cell>
          <cell r="I996">
            <v>69</v>
          </cell>
          <cell r="J996">
            <v>86</v>
          </cell>
          <cell r="K996">
            <v>60</v>
          </cell>
          <cell r="L996">
            <v>62</v>
          </cell>
          <cell r="M996">
            <v>93</v>
          </cell>
          <cell r="N996">
            <v>24</v>
          </cell>
          <cell r="O996">
            <v>35</v>
          </cell>
          <cell r="P996">
            <v>45</v>
          </cell>
          <cell r="Q996">
            <v>23</v>
          </cell>
          <cell r="R996">
            <v>24</v>
          </cell>
          <cell r="S996">
            <v>28</v>
          </cell>
          <cell r="T996">
            <v>45</v>
          </cell>
          <cell r="U996">
            <v>67</v>
          </cell>
          <cell r="V996">
            <v>32</v>
          </cell>
          <cell r="W996">
            <v>85</v>
          </cell>
          <cell r="X996">
            <v>55</v>
          </cell>
          <cell r="Y996">
            <v>31</v>
          </cell>
          <cell r="Z996">
            <v>28</v>
          </cell>
          <cell r="AA996">
            <v>15</v>
          </cell>
          <cell r="AB996">
            <v>4</v>
          </cell>
          <cell r="AC996">
            <v>50</v>
          </cell>
          <cell r="AD996">
            <v>29</v>
          </cell>
          <cell r="AE996">
            <v>69</v>
          </cell>
          <cell r="AF996">
            <v>61</v>
          </cell>
          <cell r="AG996">
            <v>39</v>
          </cell>
          <cell r="AH996">
            <v>46</v>
          </cell>
          <cell r="AI996">
            <v>11</v>
          </cell>
          <cell r="AJ996">
            <v>75</v>
          </cell>
          <cell r="AK996">
            <v>7</v>
          </cell>
          <cell r="AL996">
            <v>156</v>
          </cell>
          <cell r="AM996">
            <v>1790</v>
          </cell>
        </row>
        <row r="997">
          <cell r="C997">
            <v>0.85763888888888884</v>
          </cell>
          <cell r="D997">
            <v>81</v>
          </cell>
          <cell r="E997">
            <v>64</v>
          </cell>
          <cell r="F997">
            <v>70</v>
          </cell>
          <cell r="G997">
            <v>93</v>
          </cell>
          <cell r="H997">
            <v>38</v>
          </cell>
          <cell r="I997">
            <v>70</v>
          </cell>
          <cell r="J997">
            <v>82</v>
          </cell>
          <cell r="K997">
            <v>61</v>
          </cell>
          <cell r="L997">
            <v>63</v>
          </cell>
          <cell r="M997">
            <v>87</v>
          </cell>
          <cell r="N997">
            <v>23</v>
          </cell>
          <cell r="O997">
            <v>35</v>
          </cell>
          <cell r="P997">
            <v>46</v>
          </cell>
          <cell r="Q997">
            <v>23</v>
          </cell>
          <cell r="R997">
            <v>24</v>
          </cell>
          <cell r="S997">
            <v>28</v>
          </cell>
          <cell r="T997">
            <v>45</v>
          </cell>
          <cell r="U997">
            <v>67</v>
          </cell>
          <cell r="V997">
            <v>34</v>
          </cell>
          <cell r="W997">
            <v>87</v>
          </cell>
          <cell r="X997">
            <v>59</v>
          </cell>
          <cell r="Y997">
            <v>31</v>
          </cell>
          <cell r="Z997">
            <v>28</v>
          </cell>
          <cell r="AA997">
            <v>15</v>
          </cell>
          <cell r="AB997">
            <v>4</v>
          </cell>
          <cell r="AC997">
            <v>50</v>
          </cell>
          <cell r="AD997">
            <v>29</v>
          </cell>
          <cell r="AE997">
            <v>69</v>
          </cell>
          <cell r="AF997">
            <v>64</v>
          </cell>
          <cell r="AG997">
            <v>38</v>
          </cell>
          <cell r="AH997">
            <v>44</v>
          </cell>
          <cell r="AI997">
            <v>10</v>
          </cell>
          <cell r="AJ997">
            <v>77</v>
          </cell>
          <cell r="AK997">
            <v>7</v>
          </cell>
          <cell r="AL997">
            <v>198</v>
          </cell>
          <cell r="AM997">
            <v>1804</v>
          </cell>
        </row>
        <row r="998">
          <cell r="C998">
            <v>0.85833333333333339</v>
          </cell>
          <cell r="D998">
            <v>81</v>
          </cell>
          <cell r="E998">
            <v>59</v>
          </cell>
          <cell r="F998">
            <v>73</v>
          </cell>
          <cell r="G998">
            <v>86</v>
          </cell>
          <cell r="H998">
            <v>40</v>
          </cell>
          <cell r="I998">
            <v>71</v>
          </cell>
          <cell r="J998">
            <v>69</v>
          </cell>
          <cell r="K998">
            <v>53</v>
          </cell>
          <cell r="L998">
            <v>59</v>
          </cell>
          <cell r="M998">
            <v>82</v>
          </cell>
          <cell r="N998">
            <v>24</v>
          </cell>
          <cell r="O998">
            <v>35</v>
          </cell>
          <cell r="P998">
            <v>46</v>
          </cell>
          <cell r="Q998">
            <v>23</v>
          </cell>
          <cell r="R998">
            <v>24</v>
          </cell>
          <cell r="S998">
            <v>28</v>
          </cell>
          <cell r="T998">
            <v>46</v>
          </cell>
          <cell r="U998">
            <v>69</v>
          </cell>
          <cell r="V998">
            <v>34</v>
          </cell>
          <cell r="W998">
            <v>85</v>
          </cell>
          <cell r="X998">
            <v>56</v>
          </cell>
          <cell r="Y998">
            <v>31</v>
          </cell>
          <cell r="Z998">
            <v>28</v>
          </cell>
          <cell r="AA998">
            <v>15</v>
          </cell>
          <cell r="AB998">
            <v>4</v>
          </cell>
          <cell r="AC998">
            <v>50</v>
          </cell>
          <cell r="AD998">
            <v>29</v>
          </cell>
          <cell r="AE998">
            <v>72</v>
          </cell>
          <cell r="AF998">
            <v>66</v>
          </cell>
          <cell r="AG998">
            <v>38</v>
          </cell>
          <cell r="AH998">
            <v>43</v>
          </cell>
          <cell r="AI998">
            <v>11</v>
          </cell>
          <cell r="AJ998">
            <v>72</v>
          </cell>
          <cell r="AK998">
            <v>7</v>
          </cell>
          <cell r="AL998">
            <v>187</v>
          </cell>
          <cell r="AM998">
            <v>1774</v>
          </cell>
        </row>
        <row r="999">
          <cell r="C999">
            <v>0.85902777777777783</v>
          </cell>
          <cell r="D999">
            <v>80</v>
          </cell>
          <cell r="E999">
            <v>63</v>
          </cell>
          <cell r="F999">
            <v>70</v>
          </cell>
          <cell r="G999">
            <v>82</v>
          </cell>
          <cell r="H999">
            <v>41</v>
          </cell>
          <cell r="I999">
            <v>68</v>
          </cell>
          <cell r="J999">
            <v>70</v>
          </cell>
          <cell r="K999">
            <v>53</v>
          </cell>
          <cell r="L999">
            <v>59</v>
          </cell>
          <cell r="M999">
            <v>80</v>
          </cell>
          <cell r="N999">
            <v>23</v>
          </cell>
          <cell r="O999">
            <v>35</v>
          </cell>
          <cell r="P999">
            <v>46</v>
          </cell>
          <cell r="Q999">
            <v>23</v>
          </cell>
          <cell r="R999">
            <v>24</v>
          </cell>
          <cell r="S999">
            <v>28</v>
          </cell>
          <cell r="T999">
            <v>46</v>
          </cell>
          <cell r="U999">
            <v>68</v>
          </cell>
          <cell r="V999">
            <v>34</v>
          </cell>
          <cell r="W999">
            <v>82</v>
          </cell>
          <cell r="X999">
            <v>57</v>
          </cell>
          <cell r="Y999">
            <v>32</v>
          </cell>
          <cell r="Z999">
            <v>28</v>
          </cell>
          <cell r="AA999">
            <v>15</v>
          </cell>
          <cell r="AB999">
            <v>4</v>
          </cell>
          <cell r="AC999">
            <v>49</v>
          </cell>
          <cell r="AD999">
            <v>31</v>
          </cell>
          <cell r="AE999">
            <v>73</v>
          </cell>
          <cell r="AF999">
            <v>65</v>
          </cell>
          <cell r="AG999">
            <v>38</v>
          </cell>
          <cell r="AH999">
            <v>42</v>
          </cell>
          <cell r="AI999">
            <v>10</v>
          </cell>
          <cell r="AJ999">
            <v>74</v>
          </cell>
          <cell r="AK999">
            <v>7</v>
          </cell>
          <cell r="AL999">
            <v>153</v>
          </cell>
          <cell r="AM999">
            <v>1762</v>
          </cell>
        </row>
        <row r="1000">
          <cell r="C1000">
            <v>0.85972222222222217</v>
          </cell>
          <cell r="D1000">
            <v>80</v>
          </cell>
          <cell r="E1000">
            <v>63</v>
          </cell>
          <cell r="F1000">
            <v>73</v>
          </cell>
          <cell r="G1000">
            <v>85</v>
          </cell>
          <cell r="H1000">
            <v>40</v>
          </cell>
          <cell r="I1000">
            <v>68</v>
          </cell>
          <cell r="J1000">
            <v>69</v>
          </cell>
          <cell r="K1000">
            <v>53</v>
          </cell>
          <cell r="L1000">
            <v>60</v>
          </cell>
          <cell r="M1000">
            <v>76</v>
          </cell>
          <cell r="N1000">
            <v>23</v>
          </cell>
          <cell r="O1000">
            <v>35</v>
          </cell>
          <cell r="P1000">
            <v>46</v>
          </cell>
          <cell r="Q1000">
            <v>23</v>
          </cell>
          <cell r="R1000">
            <v>25</v>
          </cell>
          <cell r="S1000">
            <v>28</v>
          </cell>
          <cell r="T1000">
            <v>45</v>
          </cell>
          <cell r="U1000">
            <v>67</v>
          </cell>
          <cell r="V1000">
            <v>33</v>
          </cell>
          <cell r="W1000">
            <v>85</v>
          </cell>
          <cell r="X1000">
            <v>58</v>
          </cell>
          <cell r="Y1000">
            <v>32</v>
          </cell>
          <cell r="Z1000">
            <v>27</v>
          </cell>
          <cell r="AA1000">
            <v>16</v>
          </cell>
          <cell r="AB1000">
            <v>4</v>
          </cell>
          <cell r="AC1000">
            <v>48</v>
          </cell>
          <cell r="AD1000">
            <v>28</v>
          </cell>
          <cell r="AE1000">
            <v>80</v>
          </cell>
          <cell r="AF1000">
            <v>69</v>
          </cell>
          <cell r="AG1000">
            <v>39</v>
          </cell>
          <cell r="AH1000">
            <v>43</v>
          </cell>
          <cell r="AI1000">
            <v>11</v>
          </cell>
          <cell r="AJ1000">
            <v>70</v>
          </cell>
          <cell r="AK1000">
            <v>8</v>
          </cell>
          <cell r="AL1000">
            <v>188</v>
          </cell>
          <cell r="AM1000">
            <v>1789</v>
          </cell>
        </row>
        <row r="1001">
          <cell r="C1001">
            <v>0.86041666666666661</v>
          </cell>
          <cell r="D1001">
            <v>80</v>
          </cell>
          <cell r="E1001">
            <v>57</v>
          </cell>
          <cell r="F1001">
            <v>74</v>
          </cell>
          <cell r="G1001">
            <v>86</v>
          </cell>
          <cell r="H1001">
            <v>40</v>
          </cell>
          <cell r="I1001">
            <v>67</v>
          </cell>
          <cell r="J1001">
            <v>70</v>
          </cell>
          <cell r="K1001">
            <v>52</v>
          </cell>
          <cell r="L1001">
            <v>60</v>
          </cell>
          <cell r="M1001">
            <v>76</v>
          </cell>
          <cell r="N1001">
            <v>21</v>
          </cell>
          <cell r="O1001">
            <v>34</v>
          </cell>
          <cell r="P1001">
            <v>46</v>
          </cell>
          <cell r="Q1001">
            <v>23</v>
          </cell>
          <cell r="R1001">
            <v>25</v>
          </cell>
          <cell r="S1001">
            <v>28</v>
          </cell>
          <cell r="T1001">
            <v>44</v>
          </cell>
          <cell r="U1001">
            <v>69</v>
          </cell>
          <cell r="V1001">
            <v>35</v>
          </cell>
          <cell r="W1001">
            <v>87</v>
          </cell>
          <cell r="X1001">
            <v>58</v>
          </cell>
          <cell r="Y1001">
            <v>32</v>
          </cell>
          <cell r="Z1001">
            <v>27</v>
          </cell>
          <cell r="AA1001">
            <v>16</v>
          </cell>
          <cell r="AB1001">
            <v>4</v>
          </cell>
          <cell r="AC1001">
            <v>48</v>
          </cell>
          <cell r="AD1001">
            <v>28</v>
          </cell>
          <cell r="AE1001">
            <v>76</v>
          </cell>
          <cell r="AF1001">
            <v>68</v>
          </cell>
          <cell r="AG1001">
            <v>39</v>
          </cell>
          <cell r="AH1001">
            <v>43</v>
          </cell>
          <cell r="AI1001">
            <v>11</v>
          </cell>
          <cell r="AJ1001">
            <v>64</v>
          </cell>
          <cell r="AK1001">
            <v>8</v>
          </cell>
          <cell r="AL1001">
            <v>175</v>
          </cell>
          <cell r="AM1001">
            <v>1800</v>
          </cell>
        </row>
        <row r="1002">
          <cell r="C1002">
            <v>0.86111111111111116</v>
          </cell>
          <cell r="D1002">
            <v>80</v>
          </cell>
          <cell r="E1002">
            <v>58</v>
          </cell>
          <cell r="F1002">
            <v>74</v>
          </cell>
          <cell r="G1002">
            <v>78</v>
          </cell>
          <cell r="H1002">
            <v>39</v>
          </cell>
          <cell r="I1002">
            <v>65</v>
          </cell>
          <cell r="J1002">
            <v>72</v>
          </cell>
          <cell r="K1002">
            <v>56</v>
          </cell>
          <cell r="L1002">
            <v>62</v>
          </cell>
          <cell r="M1002">
            <v>75</v>
          </cell>
          <cell r="N1002">
            <v>22</v>
          </cell>
          <cell r="O1002">
            <v>34</v>
          </cell>
          <cell r="P1002">
            <v>46</v>
          </cell>
          <cell r="Q1002">
            <v>23</v>
          </cell>
          <cell r="R1002">
            <v>25</v>
          </cell>
          <cell r="S1002">
            <v>28</v>
          </cell>
          <cell r="T1002">
            <v>44</v>
          </cell>
          <cell r="U1002">
            <v>68</v>
          </cell>
          <cell r="V1002">
            <v>34</v>
          </cell>
          <cell r="W1002">
            <v>73</v>
          </cell>
          <cell r="X1002">
            <v>58</v>
          </cell>
          <cell r="Y1002">
            <v>31</v>
          </cell>
          <cell r="Z1002">
            <v>27</v>
          </cell>
          <cell r="AA1002">
            <v>16</v>
          </cell>
          <cell r="AB1002">
            <v>4</v>
          </cell>
          <cell r="AC1002">
            <v>48</v>
          </cell>
          <cell r="AD1002">
            <v>29</v>
          </cell>
          <cell r="AE1002">
            <v>74</v>
          </cell>
          <cell r="AF1002">
            <v>68</v>
          </cell>
          <cell r="AG1002">
            <v>39</v>
          </cell>
          <cell r="AH1002">
            <v>44</v>
          </cell>
          <cell r="AI1002">
            <v>11</v>
          </cell>
          <cell r="AJ1002">
            <v>68</v>
          </cell>
          <cell r="AK1002">
            <v>8</v>
          </cell>
          <cell r="AL1002">
            <v>178</v>
          </cell>
          <cell r="AM1002">
            <v>1758</v>
          </cell>
        </row>
        <row r="1003">
          <cell r="C1003">
            <v>0.8618055555555556</v>
          </cell>
          <cell r="D1003">
            <v>82</v>
          </cell>
          <cell r="E1003">
            <v>58</v>
          </cell>
          <cell r="F1003">
            <v>72</v>
          </cell>
          <cell r="G1003">
            <v>75</v>
          </cell>
          <cell r="H1003">
            <v>39</v>
          </cell>
          <cell r="I1003">
            <v>65</v>
          </cell>
          <cell r="J1003">
            <v>72</v>
          </cell>
          <cell r="K1003">
            <v>56</v>
          </cell>
          <cell r="L1003">
            <v>61</v>
          </cell>
          <cell r="M1003">
            <v>75</v>
          </cell>
          <cell r="N1003">
            <v>21</v>
          </cell>
          <cell r="O1003">
            <v>34</v>
          </cell>
          <cell r="P1003">
            <v>46</v>
          </cell>
          <cell r="Q1003">
            <v>23</v>
          </cell>
          <cell r="R1003">
            <v>25</v>
          </cell>
          <cell r="S1003">
            <v>28</v>
          </cell>
          <cell r="T1003">
            <v>44</v>
          </cell>
          <cell r="U1003">
            <v>70</v>
          </cell>
          <cell r="V1003">
            <v>36</v>
          </cell>
          <cell r="W1003">
            <v>70</v>
          </cell>
          <cell r="X1003">
            <v>58</v>
          </cell>
          <cell r="Y1003">
            <v>31</v>
          </cell>
          <cell r="Z1003">
            <v>27</v>
          </cell>
          <cell r="AA1003">
            <v>16</v>
          </cell>
          <cell r="AB1003">
            <v>4</v>
          </cell>
          <cell r="AC1003">
            <v>48</v>
          </cell>
          <cell r="AD1003">
            <v>29</v>
          </cell>
          <cell r="AE1003">
            <v>76</v>
          </cell>
          <cell r="AF1003">
            <v>70</v>
          </cell>
          <cell r="AG1003">
            <v>42</v>
          </cell>
          <cell r="AH1003">
            <v>45</v>
          </cell>
          <cell r="AI1003">
            <v>12</v>
          </cell>
          <cell r="AJ1003">
            <v>69</v>
          </cell>
          <cell r="AK1003">
            <v>8</v>
          </cell>
          <cell r="AL1003">
            <v>174</v>
          </cell>
          <cell r="AM1003">
            <v>1756</v>
          </cell>
        </row>
        <row r="1004">
          <cell r="C1004">
            <v>0.86249999999999993</v>
          </cell>
          <cell r="D1004">
            <v>81</v>
          </cell>
          <cell r="E1004">
            <v>53</v>
          </cell>
          <cell r="F1004">
            <v>74</v>
          </cell>
          <cell r="G1004">
            <v>75</v>
          </cell>
          <cell r="H1004">
            <v>39</v>
          </cell>
          <cell r="I1004">
            <v>63</v>
          </cell>
          <cell r="J1004">
            <v>71</v>
          </cell>
          <cell r="K1004">
            <v>55</v>
          </cell>
          <cell r="L1004">
            <v>60</v>
          </cell>
          <cell r="M1004">
            <v>74</v>
          </cell>
          <cell r="N1004">
            <v>20</v>
          </cell>
          <cell r="O1004">
            <v>34</v>
          </cell>
          <cell r="P1004">
            <v>45</v>
          </cell>
          <cell r="Q1004">
            <v>23</v>
          </cell>
          <cell r="R1004">
            <v>25</v>
          </cell>
          <cell r="S1004">
            <v>28</v>
          </cell>
          <cell r="T1004">
            <v>45</v>
          </cell>
          <cell r="U1004">
            <v>72</v>
          </cell>
          <cell r="V1004">
            <v>35</v>
          </cell>
          <cell r="W1004">
            <v>71</v>
          </cell>
          <cell r="X1004">
            <v>66</v>
          </cell>
          <cell r="Y1004">
            <v>32</v>
          </cell>
          <cell r="Z1004">
            <v>28</v>
          </cell>
          <cell r="AA1004">
            <v>16</v>
          </cell>
          <cell r="AB1004">
            <v>4</v>
          </cell>
          <cell r="AC1004">
            <v>64</v>
          </cell>
          <cell r="AD1004">
            <v>28</v>
          </cell>
          <cell r="AE1004">
            <v>72</v>
          </cell>
          <cell r="AF1004">
            <v>68</v>
          </cell>
          <cell r="AG1004">
            <v>43</v>
          </cell>
          <cell r="AH1004">
            <v>49</v>
          </cell>
          <cell r="AI1004">
            <v>12</v>
          </cell>
          <cell r="AJ1004">
            <v>70</v>
          </cell>
          <cell r="AK1004">
            <v>8</v>
          </cell>
          <cell r="AL1004">
            <v>173</v>
          </cell>
          <cell r="AM1004">
            <v>1737</v>
          </cell>
        </row>
        <row r="1005">
          <cell r="C1005">
            <v>0.86319444444444438</v>
          </cell>
          <cell r="D1005">
            <v>80</v>
          </cell>
          <cell r="E1005">
            <v>53</v>
          </cell>
          <cell r="F1005">
            <v>72</v>
          </cell>
          <cell r="G1005">
            <v>74</v>
          </cell>
          <cell r="H1005">
            <v>39</v>
          </cell>
          <cell r="I1005">
            <v>62</v>
          </cell>
          <cell r="J1005">
            <v>66</v>
          </cell>
          <cell r="K1005">
            <v>53</v>
          </cell>
          <cell r="L1005">
            <v>60</v>
          </cell>
          <cell r="M1005">
            <v>70</v>
          </cell>
          <cell r="N1005">
            <v>20</v>
          </cell>
          <cell r="O1005">
            <v>33</v>
          </cell>
          <cell r="P1005">
            <v>45</v>
          </cell>
          <cell r="Q1005">
            <v>23</v>
          </cell>
          <cell r="R1005">
            <v>25</v>
          </cell>
          <cell r="S1005">
            <v>28</v>
          </cell>
          <cell r="T1005">
            <v>45</v>
          </cell>
          <cell r="U1005">
            <v>71</v>
          </cell>
          <cell r="V1005">
            <v>36</v>
          </cell>
          <cell r="W1005">
            <v>71</v>
          </cell>
          <cell r="X1005">
            <v>67</v>
          </cell>
          <cell r="Y1005">
            <v>31</v>
          </cell>
          <cell r="Z1005">
            <v>28</v>
          </cell>
          <cell r="AA1005">
            <v>16</v>
          </cell>
          <cell r="AB1005">
            <v>4</v>
          </cell>
          <cell r="AC1005">
            <v>64</v>
          </cell>
          <cell r="AD1005">
            <v>28</v>
          </cell>
          <cell r="AE1005">
            <v>75</v>
          </cell>
          <cell r="AF1005">
            <v>68</v>
          </cell>
          <cell r="AG1005">
            <v>41</v>
          </cell>
          <cell r="AH1005">
            <v>48</v>
          </cell>
          <cell r="AI1005">
            <v>12</v>
          </cell>
          <cell r="AJ1005">
            <v>83</v>
          </cell>
          <cell r="AK1005">
            <v>8</v>
          </cell>
          <cell r="AL1005">
            <v>195</v>
          </cell>
          <cell r="AM1005">
            <v>1733</v>
          </cell>
        </row>
        <row r="1006">
          <cell r="C1006">
            <v>0.86388888888888893</v>
          </cell>
          <cell r="D1006">
            <v>79</v>
          </cell>
          <cell r="E1006">
            <v>52</v>
          </cell>
          <cell r="F1006">
            <v>73</v>
          </cell>
          <cell r="G1006">
            <v>67</v>
          </cell>
          <cell r="H1006">
            <v>38</v>
          </cell>
          <cell r="I1006">
            <v>62</v>
          </cell>
          <cell r="J1006">
            <v>67</v>
          </cell>
          <cell r="K1006">
            <v>53</v>
          </cell>
          <cell r="L1006">
            <v>60</v>
          </cell>
          <cell r="M1006">
            <v>69</v>
          </cell>
          <cell r="N1006">
            <v>20</v>
          </cell>
          <cell r="O1006">
            <v>33</v>
          </cell>
          <cell r="P1006">
            <v>45</v>
          </cell>
          <cell r="Q1006">
            <v>23</v>
          </cell>
          <cell r="R1006">
            <v>25</v>
          </cell>
          <cell r="S1006">
            <v>28</v>
          </cell>
          <cell r="T1006">
            <v>45</v>
          </cell>
          <cell r="U1006">
            <v>72</v>
          </cell>
          <cell r="V1006">
            <v>36</v>
          </cell>
          <cell r="W1006">
            <v>71</v>
          </cell>
          <cell r="X1006">
            <v>66</v>
          </cell>
          <cell r="Y1006">
            <v>30</v>
          </cell>
          <cell r="Z1006">
            <v>28</v>
          </cell>
          <cell r="AA1006">
            <v>16</v>
          </cell>
          <cell r="AB1006">
            <v>4</v>
          </cell>
          <cell r="AC1006">
            <v>54</v>
          </cell>
          <cell r="AD1006">
            <v>28</v>
          </cell>
          <cell r="AE1006">
            <v>127</v>
          </cell>
          <cell r="AF1006">
            <v>62</v>
          </cell>
          <cell r="AG1006">
            <v>44</v>
          </cell>
          <cell r="AH1006">
            <v>47</v>
          </cell>
          <cell r="AI1006">
            <v>11</v>
          </cell>
          <cell r="AJ1006">
            <v>81</v>
          </cell>
          <cell r="AK1006">
            <v>8</v>
          </cell>
          <cell r="AL1006">
            <v>217</v>
          </cell>
          <cell r="AM1006">
            <v>1739</v>
          </cell>
        </row>
        <row r="1007">
          <cell r="C1007">
            <v>0.86458333333333337</v>
          </cell>
          <cell r="D1007">
            <v>75</v>
          </cell>
          <cell r="E1007">
            <v>52</v>
          </cell>
          <cell r="F1007">
            <v>64</v>
          </cell>
          <cell r="G1007">
            <v>67</v>
          </cell>
          <cell r="H1007">
            <v>38</v>
          </cell>
          <cell r="I1007">
            <v>61</v>
          </cell>
          <cell r="J1007">
            <v>67</v>
          </cell>
          <cell r="K1007">
            <v>53</v>
          </cell>
          <cell r="L1007">
            <v>60</v>
          </cell>
          <cell r="M1007">
            <v>69</v>
          </cell>
          <cell r="N1007">
            <v>20</v>
          </cell>
          <cell r="O1007">
            <v>33</v>
          </cell>
          <cell r="P1007">
            <v>45</v>
          </cell>
          <cell r="Q1007">
            <v>23</v>
          </cell>
          <cell r="R1007">
            <v>25</v>
          </cell>
          <cell r="S1007">
            <v>28</v>
          </cell>
          <cell r="T1007">
            <v>44</v>
          </cell>
          <cell r="U1007">
            <v>68</v>
          </cell>
          <cell r="V1007">
            <v>35</v>
          </cell>
          <cell r="W1007">
            <v>64</v>
          </cell>
          <cell r="X1007">
            <v>65</v>
          </cell>
          <cell r="Y1007">
            <v>29</v>
          </cell>
          <cell r="Z1007">
            <v>28</v>
          </cell>
          <cell r="AA1007">
            <v>16</v>
          </cell>
          <cell r="AB1007">
            <v>4</v>
          </cell>
          <cell r="AC1007">
            <v>53</v>
          </cell>
          <cell r="AD1007">
            <v>28</v>
          </cell>
          <cell r="AE1007">
            <v>128</v>
          </cell>
          <cell r="AF1007">
            <v>62</v>
          </cell>
          <cell r="AG1007">
            <v>42</v>
          </cell>
          <cell r="AH1007">
            <v>49</v>
          </cell>
          <cell r="AI1007">
            <v>12</v>
          </cell>
          <cell r="AJ1007">
            <v>82</v>
          </cell>
          <cell r="AK1007">
            <v>8</v>
          </cell>
          <cell r="AL1007">
            <v>271</v>
          </cell>
          <cell r="AM1007">
            <v>1738</v>
          </cell>
        </row>
        <row r="1008">
          <cell r="C1008">
            <v>0.8652777777777777</v>
          </cell>
          <cell r="D1008">
            <v>74</v>
          </cell>
          <cell r="E1008">
            <v>51</v>
          </cell>
          <cell r="F1008">
            <v>63</v>
          </cell>
          <cell r="G1008">
            <v>73</v>
          </cell>
          <cell r="H1008">
            <v>36</v>
          </cell>
          <cell r="I1008">
            <v>61</v>
          </cell>
          <cell r="J1008">
            <v>65</v>
          </cell>
          <cell r="K1008">
            <v>53</v>
          </cell>
          <cell r="L1008">
            <v>61</v>
          </cell>
          <cell r="M1008">
            <v>71</v>
          </cell>
          <cell r="N1008">
            <v>19</v>
          </cell>
          <cell r="O1008">
            <v>34</v>
          </cell>
          <cell r="P1008">
            <v>46</v>
          </cell>
          <cell r="Q1008">
            <v>23</v>
          </cell>
          <cell r="R1008">
            <v>25</v>
          </cell>
          <cell r="S1008">
            <v>28</v>
          </cell>
          <cell r="T1008">
            <v>45</v>
          </cell>
          <cell r="U1008">
            <v>70</v>
          </cell>
          <cell r="V1008">
            <v>41</v>
          </cell>
          <cell r="W1008">
            <v>62</v>
          </cell>
          <cell r="X1008">
            <v>61</v>
          </cell>
          <cell r="Y1008">
            <v>30</v>
          </cell>
          <cell r="Z1008">
            <v>28</v>
          </cell>
          <cell r="AA1008">
            <v>16</v>
          </cell>
          <cell r="AB1008">
            <v>4</v>
          </cell>
          <cell r="AC1008">
            <v>49</v>
          </cell>
          <cell r="AD1008">
            <v>28</v>
          </cell>
          <cell r="AE1008">
            <v>128</v>
          </cell>
          <cell r="AF1008">
            <v>71</v>
          </cell>
          <cell r="AG1008">
            <v>43</v>
          </cell>
          <cell r="AH1008">
            <v>47</v>
          </cell>
          <cell r="AI1008">
            <v>11</v>
          </cell>
          <cell r="AJ1008">
            <v>81</v>
          </cell>
          <cell r="AK1008">
            <v>8</v>
          </cell>
          <cell r="AL1008">
            <v>270</v>
          </cell>
          <cell r="AM1008">
            <v>1758</v>
          </cell>
        </row>
        <row r="1009">
          <cell r="C1009">
            <v>0.86597222222222225</v>
          </cell>
          <cell r="D1009">
            <v>74</v>
          </cell>
          <cell r="E1009">
            <v>50</v>
          </cell>
          <cell r="F1009">
            <v>65</v>
          </cell>
          <cell r="G1009">
            <v>64</v>
          </cell>
          <cell r="H1009">
            <v>35</v>
          </cell>
          <cell r="I1009">
            <v>62</v>
          </cell>
          <cell r="J1009">
            <v>66</v>
          </cell>
          <cell r="K1009">
            <v>48</v>
          </cell>
          <cell r="L1009">
            <v>52</v>
          </cell>
          <cell r="M1009">
            <v>69</v>
          </cell>
          <cell r="N1009">
            <v>19</v>
          </cell>
          <cell r="O1009">
            <v>33</v>
          </cell>
          <cell r="P1009">
            <v>46</v>
          </cell>
          <cell r="Q1009">
            <v>23</v>
          </cell>
          <cell r="R1009">
            <v>25</v>
          </cell>
          <cell r="S1009">
            <v>28</v>
          </cell>
          <cell r="T1009">
            <v>44</v>
          </cell>
          <cell r="U1009">
            <v>68</v>
          </cell>
          <cell r="V1009">
            <v>39</v>
          </cell>
          <cell r="W1009">
            <v>63</v>
          </cell>
          <cell r="X1009">
            <v>61</v>
          </cell>
          <cell r="Y1009">
            <v>30</v>
          </cell>
          <cell r="Z1009">
            <v>28</v>
          </cell>
          <cell r="AA1009">
            <v>16</v>
          </cell>
          <cell r="AB1009">
            <v>4</v>
          </cell>
          <cell r="AC1009">
            <v>48</v>
          </cell>
          <cell r="AD1009">
            <v>27</v>
          </cell>
          <cell r="AE1009">
            <v>108</v>
          </cell>
          <cell r="AF1009">
            <v>84</v>
          </cell>
          <cell r="AG1009">
            <v>43</v>
          </cell>
          <cell r="AH1009">
            <v>48</v>
          </cell>
          <cell r="AI1009">
            <v>14</v>
          </cell>
          <cell r="AJ1009">
            <v>84</v>
          </cell>
          <cell r="AK1009">
            <v>8</v>
          </cell>
          <cell r="AL1009">
            <v>265</v>
          </cell>
          <cell r="AM1009">
            <v>1755</v>
          </cell>
        </row>
        <row r="1010">
          <cell r="C1010">
            <v>0.8666666666666667</v>
          </cell>
          <cell r="D1010">
            <v>71</v>
          </cell>
          <cell r="E1010">
            <v>50</v>
          </cell>
          <cell r="F1010">
            <v>59</v>
          </cell>
          <cell r="G1010">
            <v>62</v>
          </cell>
          <cell r="H1010">
            <v>34</v>
          </cell>
          <cell r="I1010">
            <v>61</v>
          </cell>
          <cell r="J1010">
            <v>64</v>
          </cell>
          <cell r="K1010">
            <v>48</v>
          </cell>
          <cell r="L1010">
            <v>51</v>
          </cell>
          <cell r="M1010">
            <v>67</v>
          </cell>
          <cell r="N1010">
            <v>19</v>
          </cell>
          <cell r="O1010">
            <v>34</v>
          </cell>
          <cell r="P1010">
            <v>46</v>
          </cell>
          <cell r="Q1010">
            <v>23</v>
          </cell>
          <cell r="R1010">
            <v>25</v>
          </cell>
          <cell r="S1010">
            <v>28</v>
          </cell>
          <cell r="T1010">
            <v>44</v>
          </cell>
          <cell r="U1010">
            <v>66</v>
          </cell>
          <cell r="V1010">
            <v>37</v>
          </cell>
          <cell r="W1010">
            <v>58</v>
          </cell>
          <cell r="X1010">
            <v>58</v>
          </cell>
          <cell r="Y1010">
            <v>30</v>
          </cell>
          <cell r="Z1010">
            <v>28</v>
          </cell>
          <cell r="AA1010">
            <v>16</v>
          </cell>
          <cell r="AB1010">
            <v>4</v>
          </cell>
          <cell r="AC1010">
            <v>48</v>
          </cell>
          <cell r="AD1010">
            <v>27</v>
          </cell>
          <cell r="AE1010">
            <v>128</v>
          </cell>
          <cell r="AF1010">
            <v>77</v>
          </cell>
          <cell r="AG1010">
            <v>45</v>
          </cell>
          <cell r="AH1010">
            <v>52</v>
          </cell>
          <cell r="AI1010">
            <v>15</v>
          </cell>
          <cell r="AJ1010">
            <v>81</v>
          </cell>
          <cell r="AK1010">
            <v>6</v>
          </cell>
          <cell r="AL1010">
            <v>252</v>
          </cell>
          <cell r="AM1010">
            <v>1714</v>
          </cell>
        </row>
        <row r="1011">
          <cell r="C1011">
            <v>0.86736111111111114</v>
          </cell>
          <cell r="D1011">
            <v>72</v>
          </cell>
          <cell r="E1011">
            <v>49</v>
          </cell>
          <cell r="F1011">
            <v>58</v>
          </cell>
          <cell r="G1011">
            <v>62</v>
          </cell>
          <cell r="H1011">
            <v>33</v>
          </cell>
          <cell r="I1011">
            <v>61</v>
          </cell>
          <cell r="J1011">
            <v>65</v>
          </cell>
          <cell r="K1011">
            <v>50</v>
          </cell>
          <cell r="L1011">
            <v>53</v>
          </cell>
          <cell r="M1011">
            <v>70</v>
          </cell>
          <cell r="N1011">
            <v>19</v>
          </cell>
          <cell r="O1011">
            <v>34</v>
          </cell>
          <cell r="P1011">
            <v>45</v>
          </cell>
          <cell r="Q1011">
            <v>23</v>
          </cell>
          <cell r="R1011">
            <v>25</v>
          </cell>
          <cell r="S1011">
            <v>28</v>
          </cell>
          <cell r="T1011">
            <v>45</v>
          </cell>
          <cell r="U1011">
            <v>68</v>
          </cell>
          <cell r="V1011">
            <v>37</v>
          </cell>
          <cell r="W1011">
            <v>58</v>
          </cell>
          <cell r="X1011">
            <v>57</v>
          </cell>
          <cell r="Y1011">
            <v>29</v>
          </cell>
          <cell r="Z1011">
            <v>28</v>
          </cell>
          <cell r="AA1011">
            <v>16</v>
          </cell>
          <cell r="AB1011">
            <v>4</v>
          </cell>
          <cell r="AC1011">
            <v>48</v>
          </cell>
          <cell r="AD1011">
            <v>27</v>
          </cell>
          <cell r="AE1011">
            <v>127</v>
          </cell>
          <cell r="AF1011">
            <v>67</v>
          </cell>
          <cell r="AG1011">
            <v>44</v>
          </cell>
          <cell r="AH1011">
            <v>47</v>
          </cell>
          <cell r="AI1011">
            <v>14</v>
          </cell>
          <cell r="AJ1011">
            <v>82</v>
          </cell>
          <cell r="AK1011">
            <v>6</v>
          </cell>
          <cell r="AL1011">
            <v>254</v>
          </cell>
          <cell r="AM1011">
            <v>1703</v>
          </cell>
        </row>
        <row r="1012">
          <cell r="C1012">
            <v>0.86805555555555547</v>
          </cell>
          <cell r="D1012">
            <v>73</v>
          </cell>
          <cell r="E1012">
            <v>48</v>
          </cell>
          <cell r="F1012">
            <v>58</v>
          </cell>
          <cell r="G1012">
            <v>64</v>
          </cell>
          <cell r="H1012">
            <v>33</v>
          </cell>
          <cell r="I1012">
            <v>58</v>
          </cell>
          <cell r="J1012">
            <v>65</v>
          </cell>
          <cell r="K1012">
            <v>49</v>
          </cell>
          <cell r="L1012">
            <v>52</v>
          </cell>
          <cell r="M1012">
            <v>70</v>
          </cell>
          <cell r="N1012">
            <v>19</v>
          </cell>
          <cell r="O1012">
            <v>34</v>
          </cell>
          <cell r="P1012">
            <v>45</v>
          </cell>
          <cell r="Q1012">
            <v>23</v>
          </cell>
          <cell r="R1012">
            <v>25</v>
          </cell>
          <cell r="S1012">
            <v>28</v>
          </cell>
          <cell r="T1012">
            <v>45</v>
          </cell>
          <cell r="U1012">
            <v>68</v>
          </cell>
          <cell r="V1012">
            <v>32</v>
          </cell>
          <cell r="W1012">
            <v>52</v>
          </cell>
          <cell r="X1012">
            <v>53</v>
          </cell>
          <cell r="Y1012">
            <v>29</v>
          </cell>
          <cell r="Z1012">
            <v>28</v>
          </cell>
          <cell r="AA1012">
            <v>16</v>
          </cell>
          <cell r="AB1012">
            <v>4</v>
          </cell>
          <cell r="AC1012">
            <v>49</v>
          </cell>
          <cell r="AD1012">
            <v>28</v>
          </cell>
          <cell r="AE1012">
            <v>109</v>
          </cell>
          <cell r="AF1012">
            <v>68</v>
          </cell>
          <cell r="AG1012">
            <v>43</v>
          </cell>
          <cell r="AH1012">
            <v>43</v>
          </cell>
          <cell r="AI1012">
            <v>14</v>
          </cell>
          <cell r="AJ1012">
            <v>84</v>
          </cell>
          <cell r="AK1012">
            <v>9</v>
          </cell>
          <cell r="AL1012">
            <v>266</v>
          </cell>
          <cell r="AM1012">
            <v>1688</v>
          </cell>
        </row>
        <row r="1013">
          <cell r="C1013">
            <v>0.86875000000000002</v>
          </cell>
          <cell r="D1013">
            <v>73</v>
          </cell>
          <cell r="E1013">
            <v>48</v>
          </cell>
          <cell r="F1013">
            <v>60</v>
          </cell>
          <cell r="G1013">
            <v>68</v>
          </cell>
          <cell r="H1013">
            <v>34</v>
          </cell>
          <cell r="I1013">
            <v>60</v>
          </cell>
          <cell r="J1013">
            <v>65</v>
          </cell>
          <cell r="K1013">
            <v>50</v>
          </cell>
          <cell r="L1013">
            <v>54</v>
          </cell>
          <cell r="M1013">
            <v>66</v>
          </cell>
          <cell r="N1013">
            <v>17</v>
          </cell>
          <cell r="O1013">
            <v>32</v>
          </cell>
          <cell r="P1013">
            <v>45</v>
          </cell>
          <cell r="Q1013">
            <v>23</v>
          </cell>
          <cell r="R1013">
            <v>25</v>
          </cell>
          <cell r="S1013">
            <v>28</v>
          </cell>
          <cell r="T1013">
            <v>45</v>
          </cell>
          <cell r="U1013">
            <v>69</v>
          </cell>
          <cell r="V1013">
            <v>34</v>
          </cell>
          <cell r="W1013">
            <v>56</v>
          </cell>
          <cell r="X1013">
            <v>61</v>
          </cell>
          <cell r="Y1013">
            <v>29</v>
          </cell>
          <cell r="Z1013">
            <v>28</v>
          </cell>
          <cell r="AA1013">
            <v>16</v>
          </cell>
          <cell r="AB1013">
            <v>4</v>
          </cell>
          <cell r="AC1013">
            <v>49</v>
          </cell>
          <cell r="AD1013">
            <v>27</v>
          </cell>
          <cell r="AE1013">
            <v>108</v>
          </cell>
          <cell r="AF1013">
            <v>67</v>
          </cell>
          <cell r="AG1013">
            <v>42</v>
          </cell>
          <cell r="AH1013">
            <v>44</v>
          </cell>
          <cell r="AI1013">
            <v>14</v>
          </cell>
          <cell r="AJ1013">
            <v>83</v>
          </cell>
          <cell r="AK1013">
            <v>7</v>
          </cell>
          <cell r="AL1013">
            <v>245</v>
          </cell>
          <cell r="AM1013">
            <v>1701</v>
          </cell>
        </row>
        <row r="1014">
          <cell r="C1014">
            <v>0.86944444444444446</v>
          </cell>
          <cell r="D1014">
            <v>74</v>
          </cell>
          <cell r="E1014">
            <v>50</v>
          </cell>
          <cell r="F1014">
            <v>61</v>
          </cell>
          <cell r="G1014">
            <v>68</v>
          </cell>
          <cell r="H1014">
            <v>34</v>
          </cell>
          <cell r="I1014">
            <v>58</v>
          </cell>
          <cell r="J1014">
            <v>65</v>
          </cell>
          <cell r="K1014">
            <v>50</v>
          </cell>
          <cell r="L1014">
            <v>55</v>
          </cell>
          <cell r="M1014">
            <v>68</v>
          </cell>
          <cell r="N1014">
            <v>18</v>
          </cell>
          <cell r="O1014">
            <v>32</v>
          </cell>
          <cell r="P1014">
            <v>45</v>
          </cell>
          <cell r="Q1014">
            <v>23</v>
          </cell>
          <cell r="R1014">
            <v>25</v>
          </cell>
          <cell r="S1014">
            <v>28</v>
          </cell>
          <cell r="T1014">
            <v>47</v>
          </cell>
          <cell r="U1014">
            <v>70</v>
          </cell>
          <cell r="V1014">
            <v>32</v>
          </cell>
          <cell r="W1014">
            <v>56</v>
          </cell>
          <cell r="X1014">
            <v>61</v>
          </cell>
          <cell r="Y1014">
            <v>29</v>
          </cell>
          <cell r="Z1014">
            <v>28</v>
          </cell>
          <cell r="AA1014">
            <v>16</v>
          </cell>
          <cell r="AB1014">
            <v>4</v>
          </cell>
          <cell r="AC1014">
            <v>49</v>
          </cell>
          <cell r="AD1014">
            <v>27</v>
          </cell>
          <cell r="AE1014">
            <v>108</v>
          </cell>
          <cell r="AF1014">
            <v>67</v>
          </cell>
          <cell r="AG1014">
            <v>41</v>
          </cell>
          <cell r="AH1014">
            <v>44</v>
          </cell>
          <cell r="AI1014">
            <v>12</v>
          </cell>
          <cell r="AJ1014">
            <v>71</v>
          </cell>
          <cell r="AK1014">
            <v>8</v>
          </cell>
          <cell r="AL1014">
            <v>249</v>
          </cell>
          <cell r="AM1014">
            <v>1717</v>
          </cell>
        </row>
        <row r="1015">
          <cell r="C1015">
            <v>0.87013888888888891</v>
          </cell>
          <cell r="D1015">
            <v>72</v>
          </cell>
          <cell r="E1015">
            <v>49</v>
          </cell>
          <cell r="F1015">
            <v>62</v>
          </cell>
          <cell r="G1015">
            <v>68</v>
          </cell>
          <cell r="H1015">
            <v>35</v>
          </cell>
          <cell r="I1015">
            <v>63</v>
          </cell>
          <cell r="J1015">
            <v>74</v>
          </cell>
          <cell r="K1015">
            <v>52</v>
          </cell>
          <cell r="L1015">
            <v>58</v>
          </cell>
          <cell r="M1015">
            <v>67</v>
          </cell>
          <cell r="N1015">
            <v>18</v>
          </cell>
          <cell r="O1015">
            <v>33</v>
          </cell>
          <cell r="P1015">
            <v>44</v>
          </cell>
          <cell r="Q1015">
            <v>23</v>
          </cell>
          <cell r="R1015">
            <v>25</v>
          </cell>
          <cell r="S1015">
            <v>28</v>
          </cell>
          <cell r="T1015">
            <v>51</v>
          </cell>
          <cell r="U1015">
            <v>67</v>
          </cell>
          <cell r="V1015">
            <v>31</v>
          </cell>
          <cell r="W1015">
            <v>53</v>
          </cell>
          <cell r="X1015">
            <v>58</v>
          </cell>
          <cell r="Y1015">
            <v>29</v>
          </cell>
          <cell r="Z1015">
            <v>27</v>
          </cell>
          <cell r="AA1015">
            <v>15</v>
          </cell>
          <cell r="AB1015">
            <v>4</v>
          </cell>
          <cell r="AC1015">
            <v>50</v>
          </cell>
          <cell r="AD1015">
            <v>27</v>
          </cell>
          <cell r="AE1015">
            <v>107</v>
          </cell>
          <cell r="AF1015">
            <v>63</v>
          </cell>
          <cell r="AG1015">
            <v>42</v>
          </cell>
          <cell r="AH1015">
            <v>43</v>
          </cell>
          <cell r="AI1015">
            <v>12</v>
          </cell>
          <cell r="AJ1015">
            <v>70</v>
          </cell>
          <cell r="AK1015">
            <v>7</v>
          </cell>
          <cell r="AL1015">
            <v>256</v>
          </cell>
          <cell r="AM1015">
            <v>1714</v>
          </cell>
        </row>
        <row r="1016">
          <cell r="C1016">
            <v>0.87083333333333324</v>
          </cell>
          <cell r="D1016">
            <v>72</v>
          </cell>
          <cell r="E1016">
            <v>55</v>
          </cell>
          <cell r="F1016">
            <v>63</v>
          </cell>
          <cell r="G1016">
            <v>68</v>
          </cell>
          <cell r="H1016">
            <v>35</v>
          </cell>
          <cell r="I1016">
            <v>64</v>
          </cell>
          <cell r="J1016">
            <v>73</v>
          </cell>
          <cell r="K1016">
            <v>51</v>
          </cell>
          <cell r="L1016">
            <v>59</v>
          </cell>
          <cell r="M1016">
            <v>65</v>
          </cell>
          <cell r="N1016">
            <v>18</v>
          </cell>
          <cell r="O1016">
            <v>33</v>
          </cell>
          <cell r="P1016">
            <v>44</v>
          </cell>
          <cell r="Q1016">
            <v>23</v>
          </cell>
          <cell r="R1016">
            <v>25</v>
          </cell>
          <cell r="S1016">
            <v>28</v>
          </cell>
          <cell r="T1016">
            <v>51</v>
          </cell>
          <cell r="U1016">
            <v>69</v>
          </cell>
          <cell r="V1016">
            <v>32</v>
          </cell>
          <cell r="W1016">
            <v>53</v>
          </cell>
          <cell r="X1016">
            <v>58</v>
          </cell>
          <cell r="Y1016">
            <v>29</v>
          </cell>
          <cell r="Z1016">
            <v>27</v>
          </cell>
          <cell r="AA1016">
            <v>15</v>
          </cell>
          <cell r="AB1016">
            <v>4</v>
          </cell>
          <cell r="AC1016">
            <v>47</v>
          </cell>
          <cell r="AD1016">
            <v>27</v>
          </cell>
          <cell r="AE1016">
            <v>107</v>
          </cell>
          <cell r="AF1016">
            <v>64</v>
          </cell>
          <cell r="AG1016">
            <v>41</v>
          </cell>
          <cell r="AH1016">
            <v>44</v>
          </cell>
          <cell r="AI1016">
            <v>11</v>
          </cell>
          <cell r="AJ1016">
            <v>70</v>
          </cell>
          <cell r="AK1016">
            <v>7</v>
          </cell>
          <cell r="AL1016">
            <v>248</v>
          </cell>
          <cell r="AM1016">
            <v>1714</v>
          </cell>
        </row>
        <row r="1017">
          <cell r="C1017">
            <v>0.87152777777777779</v>
          </cell>
          <cell r="D1017">
            <v>73</v>
          </cell>
          <cell r="E1017">
            <v>56</v>
          </cell>
          <cell r="F1017">
            <v>63</v>
          </cell>
          <cell r="G1017">
            <v>69</v>
          </cell>
          <cell r="H1017">
            <v>41</v>
          </cell>
          <cell r="I1017">
            <v>64</v>
          </cell>
          <cell r="J1017">
            <v>72</v>
          </cell>
          <cell r="K1017">
            <v>51</v>
          </cell>
          <cell r="L1017">
            <v>58</v>
          </cell>
          <cell r="M1017">
            <v>64</v>
          </cell>
          <cell r="N1017">
            <v>18</v>
          </cell>
          <cell r="O1017">
            <v>33</v>
          </cell>
          <cell r="P1017">
            <v>44</v>
          </cell>
          <cell r="Q1017">
            <v>23</v>
          </cell>
          <cell r="R1017">
            <v>24</v>
          </cell>
          <cell r="S1017">
            <v>28</v>
          </cell>
          <cell r="T1017">
            <v>51</v>
          </cell>
          <cell r="U1017">
            <v>69</v>
          </cell>
          <cell r="V1017">
            <v>32</v>
          </cell>
          <cell r="W1017">
            <v>46</v>
          </cell>
          <cell r="X1017">
            <v>57</v>
          </cell>
          <cell r="Y1017">
            <v>36</v>
          </cell>
          <cell r="Z1017">
            <v>27</v>
          </cell>
          <cell r="AA1017">
            <v>15</v>
          </cell>
          <cell r="AB1017">
            <v>4</v>
          </cell>
          <cell r="AC1017">
            <v>48</v>
          </cell>
          <cell r="AD1017">
            <v>27</v>
          </cell>
          <cell r="AE1017">
            <v>65</v>
          </cell>
          <cell r="AF1017">
            <v>72</v>
          </cell>
          <cell r="AG1017">
            <v>45</v>
          </cell>
          <cell r="AH1017">
            <v>44</v>
          </cell>
          <cell r="AI1017">
            <v>11</v>
          </cell>
          <cell r="AJ1017">
            <v>71</v>
          </cell>
          <cell r="AK1017">
            <v>7</v>
          </cell>
          <cell r="AL1017">
            <v>230</v>
          </cell>
          <cell r="AM1017">
            <v>1704</v>
          </cell>
        </row>
        <row r="1018">
          <cell r="C1018">
            <v>0.87222222222222223</v>
          </cell>
          <cell r="D1018">
            <v>73</v>
          </cell>
          <cell r="E1018">
            <v>56</v>
          </cell>
          <cell r="F1018">
            <v>68</v>
          </cell>
          <cell r="G1018">
            <v>79</v>
          </cell>
          <cell r="H1018">
            <v>41</v>
          </cell>
          <cell r="I1018">
            <v>64</v>
          </cell>
          <cell r="J1018">
            <v>72</v>
          </cell>
          <cell r="K1018">
            <v>51</v>
          </cell>
          <cell r="L1018">
            <v>59</v>
          </cell>
          <cell r="M1018">
            <v>64</v>
          </cell>
          <cell r="N1018">
            <v>18</v>
          </cell>
          <cell r="O1018">
            <v>34</v>
          </cell>
          <cell r="P1018">
            <v>44</v>
          </cell>
          <cell r="Q1018">
            <v>23</v>
          </cell>
          <cell r="R1018">
            <v>25</v>
          </cell>
          <cell r="S1018">
            <v>28</v>
          </cell>
          <cell r="T1018">
            <v>51</v>
          </cell>
          <cell r="U1018">
            <v>68</v>
          </cell>
          <cell r="V1018">
            <v>31</v>
          </cell>
          <cell r="W1018">
            <v>47</v>
          </cell>
          <cell r="X1018">
            <v>57</v>
          </cell>
          <cell r="Y1018">
            <v>36</v>
          </cell>
          <cell r="Z1018">
            <v>27</v>
          </cell>
          <cell r="AA1018">
            <v>15</v>
          </cell>
          <cell r="AB1018">
            <v>4</v>
          </cell>
          <cell r="AC1018">
            <v>48</v>
          </cell>
          <cell r="AD1018">
            <v>27</v>
          </cell>
          <cell r="AE1018">
            <v>68</v>
          </cell>
          <cell r="AF1018">
            <v>72</v>
          </cell>
          <cell r="AG1018">
            <v>44</v>
          </cell>
          <cell r="AH1018">
            <v>44</v>
          </cell>
          <cell r="AI1018">
            <v>12</v>
          </cell>
          <cell r="AJ1018">
            <v>71</v>
          </cell>
          <cell r="AK1018">
            <v>7</v>
          </cell>
          <cell r="AL1018">
            <v>242</v>
          </cell>
          <cell r="AM1018">
            <v>1718</v>
          </cell>
        </row>
        <row r="1019">
          <cell r="C1019">
            <v>0.87291666666666667</v>
          </cell>
          <cell r="D1019">
            <v>73</v>
          </cell>
          <cell r="E1019">
            <v>57</v>
          </cell>
          <cell r="F1019">
            <v>67</v>
          </cell>
          <cell r="G1019">
            <v>79</v>
          </cell>
          <cell r="H1019">
            <v>41</v>
          </cell>
          <cell r="I1019">
            <v>62</v>
          </cell>
          <cell r="J1019">
            <v>70</v>
          </cell>
          <cell r="K1019">
            <v>51</v>
          </cell>
          <cell r="L1019">
            <v>59</v>
          </cell>
          <cell r="M1019">
            <v>63</v>
          </cell>
          <cell r="N1019">
            <v>18</v>
          </cell>
          <cell r="O1019">
            <v>34</v>
          </cell>
          <cell r="P1019">
            <v>44</v>
          </cell>
          <cell r="Q1019">
            <v>23</v>
          </cell>
          <cell r="R1019">
            <v>24</v>
          </cell>
          <cell r="S1019">
            <v>28</v>
          </cell>
          <cell r="T1019">
            <v>52</v>
          </cell>
          <cell r="U1019">
            <v>70</v>
          </cell>
          <cell r="V1019">
            <v>32</v>
          </cell>
          <cell r="W1019">
            <v>47</v>
          </cell>
          <cell r="X1019">
            <v>57</v>
          </cell>
          <cell r="Y1019">
            <v>37</v>
          </cell>
          <cell r="Z1019">
            <v>27</v>
          </cell>
          <cell r="AA1019">
            <v>15</v>
          </cell>
          <cell r="AB1019">
            <v>4</v>
          </cell>
          <cell r="AC1019">
            <v>50</v>
          </cell>
          <cell r="AD1019">
            <v>27</v>
          </cell>
          <cell r="AE1019">
            <v>68</v>
          </cell>
          <cell r="AF1019">
            <v>79</v>
          </cell>
          <cell r="AG1019">
            <v>39</v>
          </cell>
          <cell r="AH1019">
            <v>43</v>
          </cell>
          <cell r="AI1019">
            <v>12</v>
          </cell>
          <cell r="AJ1019">
            <v>66</v>
          </cell>
          <cell r="AK1019">
            <v>7</v>
          </cell>
          <cell r="AL1019">
            <v>235</v>
          </cell>
          <cell r="AM1019">
            <v>1720</v>
          </cell>
        </row>
        <row r="1020">
          <cell r="C1020">
            <v>0.87361111111111101</v>
          </cell>
          <cell r="D1020">
            <v>72</v>
          </cell>
          <cell r="E1020">
            <v>57</v>
          </cell>
          <cell r="F1020">
            <v>64</v>
          </cell>
          <cell r="G1020">
            <v>74</v>
          </cell>
          <cell r="H1020">
            <v>41</v>
          </cell>
          <cell r="I1020">
            <v>63</v>
          </cell>
          <cell r="J1020">
            <v>69</v>
          </cell>
          <cell r="K1020">
            <v>51</v>
          </cell>
          <cell r="L1020">
            <v>59</v>
          </cell>
          <cell r="M1020">
            <v>66</v>
          </cell>
          <cell r="N1020">
            <v>18</v>
          </cell>
          <cell r="O1020">
            <v>34</v>
          </cell>
          <cell r="P1020">
            <v>44</v>
          </cell>
          <cell r="Q1020">
            <v>23</v>
          </cell>
          <cell r="R1020">
            <v>24</v>
          </cell>
          <cell r="S1020">
            <v>28</v>
          </cell>
          <cell r="T1020">
            <v>52</v>
          </cell>
          <cell r="U1020">
            <v>70</v>
          </cell>
          <cell r="V1020">
            <v>32</v>
          </cell>
          <cell r="W1020">
            <v>45</v>
          </cell>
          <cell r="X1020">
            <v>50</v>
          </cell>
          <cell r="Y1020">
            <v>36</v>
          </cell>
          <cell r="Z1020">
            <v>27</v>
          </cell>
          <cell r="AA1020">
            <v>15</v>
          </cell>
          <cell r="AB1020">
            <v>4</v>
          </cell>
          <cell r="AC1020">
            <v>49</v>
          </cell>
          <cell r="AD1020">
            <v>27</v>
          </cell>
          <cell r="AE1020">
            <v>95</v>
          </cell>
          <cell r="AF1020">
            <v>79</v>
          </cell>
          <cell r="AG1020">
            <v>39</v>
          </cell>
          <cell r="AH1020">
            <v>42</v>
          </cell>
          <cell r="AI1020">
            <v>11</v>
          </cell>
          <cell r="AJ1020">
            <v>66</v>
          </cell>
          <cell r="AK1020">
            <v>7</v>
          </cell>
          <cell r="AL1020">
            <v>229</v>
          </cell>
          <cell r="AM1020">
            <v>1707</v>
          </cell>
        </row>
        <row r="1021">
          <cell r="C1021">
            <v>0.87430555555555556</v>
          </cell>
          <cell r="D1021">
            <v>73</v>
          </cell>
          <cell r="E1021">
            <v>53</v>
          </cell>
          <cell r="F1021">
            <v>63</v>
          </cell>
          <cell r="G1021">
            <v>68</v>
          </cell>
          <cell r="H1021">
            <v>40</v>
          </cell>
          <cell r="I1021">
            <v>63</v>
          </cell>
          <cell r="J1021">
            <v>70</v>
          </cell>
          <cell r="K1021">
            <v>52</v>
          </cell>
          <cell r="L1021">
            <v>57</v>
          </cell>
          <cell r="M1021">
            <v>67</v>
          </cell>
          <cell r="N1021">
            <v>18</v>
          </cell>
          <cell r="O1021">
            <v>34</v>
          </cell>
          <cell r="P1021">
            <v>44</v>
          </cell>
          <cell r="Q1021">
            <v>22</v>
          </cell>
          <cell r="R1021">
            <v>24</v>
          </cell>
          <cell r="S1021">
            <v>28</v>
          </cell>
          <cell r="T1021">
            <v>51</v>
          </cell>
          <cell r="U1021">
            <v>69</v>
          </cell>
          <cell r="V1021">
            <v>32</v>
          </cell>
          <cell r="W1021">
            <v>45</v>
          </cell>
          <cell r="X1021">
            <v>44</v>
          </cell>
          <cell r="Y1021">
            <v>36</v>
          </cell>
          <cell r="Z1021">
            <v>27</v>
          </cell>
          <cell r="AA1021">
            <v>15</v>
          </cell>
          <cell r="AB1021">
            <v>4</v>
          </cell>
          <cell r="AC1021">
            <v>47</v>
          </cell>
          <cell r="AD1021">
            <v>27</v>
          </cell>
          <cell r="AE1021">
            <v>95</v>
          </cell>
          <cell r="AF1021">
            <v>80</v>
          </cell>
          <cell r="AG1021">
            <v>40</v>
          </cell>
          <cell r="AH1021">
            <v>42</v>
          </cell>
          <cell r="AI1021">
            <v>11</v>
          </cell>
          <cell r="AJ1021">
            <v>64</v>
          </cell>
          <cell r="AK1021">
            <v>7</v>
          </cell>
          <cell r="AL1021">
            <v>255</v>
          </cell>
          <cell r="AM1021">
            <v>1716</v>
          </cell>
        </row>
        <row r="1022">
          <cell r="C1022">
            <v>0.875</v>
          </cell>
          <cell r="D1022">
            <v>77</v>
          </cell>
          <cell r="E1022">
            <v>49</v>
          </cell>
          <cell r="F1022">
            <v>63</v>
          </cell>
          <cell r="G1022">
            <v>65</v>
          </cell>
          <cell r="H1022">
            <v>40</v>
          </cell>
          <cell r="I1022">
            <v>59</v>
          </cell>
          <cell r="J1022">
            <v>70</v>
          </cell>
          <cell r="K1022">
            <v>51</v>
          </cell>
          <cell r="L1022">
            <v>57</v>
          </cell>
          <cell r="M1022">
            <v>67</v>
          </cell>
          <cell r="N1022">
            <v>19</v>
          </cell>
          <cell r="O1022">
            <v>35</v>
          </cell>
          <cell r="P1022">
            <v>44</v>
          </cell>
          <cell r="Q1022">
            <v>22</v>
          </cell>
          <cell r="R1022">
            <v>24</v>
          </cell>
          <cell r="S1022">
            <v>28</v>
          </cell>
          <cell r="T1022">
            <v>50</v>
          </cell>
          <cell r="U1022">
            <v>67</v>
          </cell>
          <cell r="V1022">
            <v>32</v>
          </cell>
          <cell r="W1022">
            <v>46</v>
          </cell>
          <cell r="X1022">
            <v>49</v>
          </cell>
          <cell r="Y1022">
            <v>36</v>
          </cell>
          <cell r="Z1022">
            <v>27</v>
          </cell>
          <cell r="AA1022">
            <v>15</v>
          </cell>
          <cell r="AB1022">
            <v>4</v>
          </cell>
          <cell r="AC1022">
            <v>48</v>
          </cell>
          <cell r="AD1022">
            <v>29</v>
          </cell>
          <cell r="AE1022">
            <v>95</v>
          </cell>
          <cell r="AF1022">
            <v>73</v>
          </cell>
          <cell r="AG1022">
            <v>40</v>
          </cell>
          <cell r="AH1022">
            <v>45</v>
          </cell>
          <cell r="AI1022">
            <v>11</v>
          </cell>
          <cell r="AJ1022">
            <v>64</v>
          </cell>
          <cell r="AK1022">
            <v>7</v>
          </cell>
          <cell r="AL1022">
            <v>233</v>
          </cell>
          <cell r="AM1022">
            <v>1699</v>
          </cell>
        </row>
        <row r="1023">
          <cell r="C1023">
            <v>0.87569444444444444</v>
          </cell>
          <cell r="D1023">
            <v>75</v>
          </cell>
          <cell r="E1023">
            <v>50</v>
          </cell>
          <cell r="F1023">
            <v>62</v>
          </cell>
          <cell r="G1023">
            <v>65</v>
          </cell>
          <cell r="H1023">
            <v>40</v>
          </cell>
          <cell r="I1023">
            <v>59</v>
          </cell>
          <cell r="J1023">
            <v>69</v>
          </cell>
          <cell r="K1023">
            <v>51</v>
          </cell>
          <cell r="L1023">
            <v>58</v>
          </cell>
          <cell r="M1023">
            <v>67</v>
          </cell>
          <cell r="N1023">
            <v>18</v>
          </cell>
          <cell r="O1023">
            <v>35</v>
          </cell>
          <cell r="P1023">
            <v>44</v>
          </cell>
          <cell r="Q1023">
            <v>22</v>
          </cell>
          <cell r="R1023">
            <v>24</v>
          </cell>
          <cell r="S1023">
            <v>28</v>
          </cell>
          <cell r="T1023">
            <v>50</v>
          </cell>
          <cell r="U1023">
            <v>67</v>
          </cell>
          <cell r="V1023">
            <v>32</v>
          </cell>
          <cell r="W1023">
            <v>44</v>
          </cell>
          <cell r="X1023">
            <v>52</v>
          </cell>
          <cell r="Y1023">
            <v>36</v>
          </cell>
          <cell r="Z1023">
            <v>27</v>
          </cell>
          <cell r="AA1023">
            <v>15</v>
          </cell>
          <cell r="AB1023">
            <v>4</v>
          </cell>
          <cell r="AC1023">
            <v>48</v>
          </cell>
          <cell r="AD1023">
            <v>29</v>
          </cell>
          <cell r="AE1023">
            <v>95</v>
          </cell>
          <cell r="AF1023">
            <v>72</v>
          </cell>
          <cell r="AG1023">
            <v>39</v>
          </cell>
          <cell r="AH1023">
            <v>43</v>
          </cell>
          <cell r="AI1023">
            <v>10</v>
          </cell>
          <cell r="AJ1023">
            <v>63</v>
          </cell>
          <cell r="AK1023">
            <v>8</v>
          </cell>
          <cell r="AL1023">
            <v>243</v>
          </cell>
          <cell r="AM1023">
            <v>1690</v>
          </cell>
        </row>
        <row r="1024">
          <cell r="C1024">
            <v>0.87638888888888899</v>
          </cell>
          <cell r="D1024">
            <v>76</v>
          </cell>
          <cell r="E1024">
            <v>49</v>
          </cell>
          <cell r="F1024">
            <v>63</v>
          </cell>
          <cell r="G1024">
            <v>66</v>
          </cell>
          <cell r="H1024">
            <v>38</v>
          </cell>
          <cell r="I1024">
            <v>58</v>
          </cell>
          <cell r="J1024">
            <v>68</v>
          </cell>
          <cell r="K1024">
            <v>50</v>
          </cell>
          <cell r="L1024">
            <v>55</v>
          </cell>
          <cell r="M1024">
            <v>67</v>
          </cell>
          <cell r="N1024">
            <v>18</v>
          </cell>
          <cell r="O1024">
            <v>34</v>
          </cell>
          <cell r="P1024">
            <v>44</v>
          </cell>
          <cell r="Q1024">
            <v>23</v>
          </cell>
          <cell r="R1024">
            <v>24</v>
          </cell>
          <cell r="S1024">
            <v>28</v>
          </cell>
          <cell r="T1024">
            <v>49</v>
          </cell>
          <cell r="U1024">
            <v>66</v>
          </cell>
          <cell r="V1024">
            <v>32</v>
          </cell>
          <cell r="W1024">
            <v>42</v>
          </cell>
          <cell r="X1024">
            <v>51</v>
          </cell>
          <cell r="Y1024">
            <v>30</v>
          </cell>
          <cell r="Z1024">
            <v>27</v>
          </cell>
          <cell r="AA1024">
            <v>15</v>
          </cell>
          <cell r="AB1024">
            <v>4</v>
          </cell>
          <cell r="AC1024">
            <v>48</v>
          </cell>
          <cell r="AD1024">
            <v>27</v>
          </cell>
          <cell r="AE1024">
            <v>127</v>
          </cell>
          <cell r="AF1024">
            <v>70</v>
          </cell>
          <cell r="AG1024">
            <v>38</v>
          </cell>
          <cell r="AH1024">
            <v>43</v>
          </cell>
          <cell r="AI1024">
            <v>10</v>
          </cell>
          <cell r="AJ1024">
            <v>65</v>
          </cell>
          <cell r="AK1024">
            <v>7</v>
          </cell>
          <cell r="AL1024">
            <v>265</v>
          </cell>
          <cell r="AM1024">
            <v>1676</v>
          </cell>
        </row>
        <row r="1025">
          <cell r="C1025">
            <v>0.87708333333333333</v>
          </cell>
          <cell r="D1025">
            <v>74</v>
          </cell>
          <cell r="E1025">
            <v>49</v>
          </cell>
          <cell r="F1025">
            <v>63</v>
          </cell>
          <cell r="G1025">
            <v>67</v>
          </cell>
          <cell r="H1025">
            <v>37</v>
          </cell>
          <cell r="I1025">
            <v>59</v>
          </cell>
          <cell r="J1025">
            <v>66</v>
          </cell>
          <cell r="K1025">
            <v>50</v>
          </cell>
          <cell r="L1025">
            <v>56</v>
          </cell>
          <cell r="M1025">
            <v>68</v>
          </cell>
          <cell r="N1025">
            <v>18</v>
          </cell>
          <cell r="O1025">
            <v>34</v>
          </cell>
          <cell r="P1025">
            <v>44</v>
          </cell>
          <cell r="Q1025">
            <v>23</v>
          </cell>
          <cell r="R1025">
            <v>24</v>
          </cell>
          <cell r="S1025">
            <v>27</v>
          </cell>
          <cell r="T1025">
            <v>48</v>
          </cell>
          <cell r="U1025">
            <v>66</v>
          </cell>
          <cell r="V1025">
            <v>31</v>
          </cell>
          <cell r="W1025">
            <v>43</v>
          </cell>
          <cell r="X1025">
            <v>50</v>
          </cell>
          <cell r="Y1025">
            <v>31</v>
          </cell>
          <cell r="Z1025">
            <v>27</v>
          </cell>
          <cell r="AA1025">
            <v>15</v>
          </cell>
          <cell r="AB1025">
            <v>4</v>
          </cell>
          <cell r="AC1025">
            <v>48</v>
          </cell>
          <cell r="AD1025">
            <v>27</v>
          </cell>
          <cell r="AE1025">
            <v>127</v>
          </cell>
          <cell r="AF1025">
            <v>69</v>
          </cell>
          <cell r="AG1025">
            <v>38</v>
          </cell>
          <cell r="AH1025">
            <v>44</v>
          </cell>
          <cell r="AI1025">
            <v>10</v>
          </cell>
          <cell r="AJ1025">
            <v>66</v>
          </cell>
          <cell r="AK1025">
            <v>7</v>
          </cell>
          <cell r="AL1025">
            <v>254</v>
          </cell>
          <cell r="AM1025">
            <v>1705</v>
          </cell>
        </row>
        <row r="1026">
          <cell r="C1026">
            <v>0.87777777777777777</v>
          </cell>
          <cell r="D1026">
            <v>74</v>
          </cell>
          <cell r="E1026">
            <v>49</v>
          </cell>
          <cell r="F1026">
            <v>63</v>
          </cell>
          <cell r="G1026">
            <v>66</v>
          </cell>
          <cell r="H1026">
            <v>37</v>
          </cell>
          <cell r="I1026">
            <v>61</v>
          </cell>
          <cell r="J1026">
            <v>73</v>
          </cell>
          <cell r="K1026">
            <v>51</v>
          </cell>
          <cell r="L1026">
            <v>56</v>
          </cell>
          <cell r="M1026">
            <v>69</v>
          </cell>
          <cell r="N1026">
            <v>18</v>
          </cell>
          <cell r="O1026">
            <v>34</v>
          </cell>
          <cell r="P1026">
            <v>44</v>
          </cell>
          <cell r="Q1026">
            <v>22</v>
          </cell>
          <cell r="R1026">
            <v>23</v>
          </cell>
          <cell r="S1026">
            <v>27</v>
          </cell>
          <cell r="T1026">
            <v>48</v>
          </cell>
          <cell r="U1026">
            <v>66</v>
          </cell>
          <cell r="V1026">
            <v>31</v>
          </cell>
          <cell r="W1026">
            <v>47</v>
          </cell>
          <cell r="X1026">
            <v>52</v>
          </cell>
          <cell r="Y1026">
            <v>31</v>
          </cell>
          <cell r="Z1026">
            <v>27</v>
          </cell>
          <cell r="AA1026">
            <v>15</v>
          </cell>
          <cell r="AB1026">
            <v>4</v>
          </cell>
          <cell r="AC1026">
            <v>48</v>
          </cell>
          <cell r="AD1026">
            <v>27</v>
          </cell>
          <cell r="AE1026">
            <v>167</v>
          </cell>
          <cell r="AF1026">
            <v>59</v>
          </cell>
          <cell r="AG1026">
            <v>37</v>
          </cell>
          <cell r="AH1026">
            <v>41</v>
          </cell>
          <cell r="AI1026">
            <v>11</v>
          </cell>
          <cell r="AJ1026">
            <v>66</v>
          </cell>
          <cell r="AK1026">
            <v>7</v>
          </cell>
          <cell r="AL1026">
            <v>225</v>
          </cell>
          <cell r="AM1026">
            <v>1688</v>
          </cell>
        </row>
        <row r="1027">
          <cell r="C1027">
            <v>0.87847222222222221</v>
          </cell>
          <cell r="D1027">
            <v>73</v>
          </cell>
          <cell r="E1027">
            <v>49</v>
          </cell>
          <cell r="F1027">
            <v>59</v>
          </cell>
          <cell r="G1027">
            <v>66</v>
          </cell>
          <cell r="H1027">
            <v>37</v>
          </cell>
          <cell r="I1027">
            <v>60</v>
          </cell>
          <cell r="J1027">
            <v>69</v>
          </cell>
          <cell r="K1027">
            <v>52</v>
          </cell>
          <cell r="L1027">
            <v>56</v>
          </cell>
          <cell r="M1027">
            <v>68</v>
          </cell>
          <cell r="N1027">
            <v>18</v>
          </cell>
          <cell r="O1027">
            <v>34</v>
          </cell>
          <cell r="P1027">
            <v>44</v>
          </cell>
          <cell r="Q1027">
            <v>23</v>
          </cell>
          <cell r="R1027">
            <v>23</v>
          </cell>
          <cell r="S1027">
            <v>27</v>
          </cell>
          <cell r="T1027">
            <v>48</v>
          </cell>
          <cell r="U1027">
            <v>67</v>
          </cell>
          <cell r="V1027">
            <v>30</v>
          </cell>
          <cell r="W1027">
            <v>46</v>
          </cell>
          <cell r="X1027">
            <v>48</v>
          </cell>
          <cell r="Y1027">
            <v>31</v>
          </cell>
          <cell r="Z1027">
            <v>27</v>
          </cell>
          <cell r="AA1027">
            <v>15</v>
          </cell>
          <cell r="AB1027">
            <v>4</v>
          </cell>
          <cell r="AC1027">
            <v>48</v>
          </cell>
          <cell r="AD1027">
            <v>27</v>
          </cell>
          <cell r="AE1027">
            <v>127</v>
          </cell>
          <cell r="AF1027">
            <v>59</v>
          </cell>
          <cell r="AG1027">
            <v>37</v>
          </cell>
          <cell r="AH1027">
            <v>41</v>
          </cell>
          <cell r="AI1027">
            <v>11</v>
          </cell>
          <cell r="AJ1027">
            <v>72</v>
          </cell>
          <cell r="AK1027">
            <v>7</v>
          </cell>
          <cell r="AL1027">
            <v>283</v>
          </cell>
          <cell r="AM1027">
            <v>1700</v>
          </cell>
        </row>
        <row r="1028">
          <cell r="C1028">
            <v>0.87916666666666676</v>
          </cell>
          <cell r="D1028">
            <v>73</v>
          </cell>
          <cell r="E1028">
            <v>49</v>
          </cell>
          <cell r="F1028">
            <v>61</v>
          </cell>
          <cell r="G1028">
            <v>67</v>
          </cell>
          <cell r="H1028">
            <v>37</v>
          </cell>
          <cell r="I1028">
            <v>63</v>
          </cell>
          <cell r="J1028">
            <v>69</v>
          </cell>
          <cell r="K1028">
            <v>57</v>
          </cell>
          <cell r="L1028">
            <v>60</v>
          </cell>
          <cell r="M1028">
            <v>69</v>
          </cell>
          <cell r="N1028">
            <v>18</v>
          </cell>
          <cell r="O1028">
            <v>34</v>
          </cell>
          <cell r="P1028">
            <v>44</v>
          </cell>
          <cell r="Q1028">
            <v>22</v>
          </cell>
          <cell r="R1028">
            <v>23</v>
          </cell>
          <cell r="S1028">
            <v>27</v>
          </cell>
          <cell r="T1028">
            <v>42</v>
          </cell>
          <cell r="U1028">
            <v>71</v>
          </cell>
          <cell r="V1028">
            <v>32</v>
          </cell>
          <cell r="W1028">
            <v>46</v>
          </cell>
          <cell r="X1028">
            <v>52</v>
          </cell>
          <cell r="Y1028">
            <v>31</v>
          </cell>
          <cell r="Z1028">
            <v>27</v>
          </cell>
          <cell r="AA1028">
            <v>16</v>
          </cell>
          <cell r="AB1028">
            <v>4</v>
          </cell>
          <cell r="AC1028">
            <v>49</v>
          </cell>
          <cell r="AD1028">
            <v>27</v>
          </cell>
          <cell r="AE1028">
            <v>72</v>
          </cell>
          <cell r="AF1028">
            <v>59</v>
          </cell>
          <cell r="AG1028">
            <v>37</v>
          </cell>
          <cell r="AH1028">
            <v>41</v>
          </cell>
          <cell r="AI1028">
            <v>10</v>
          </cell>
          <cell r="AJ1028">
            <v>70</v>
          </cell>
          <cell r="AK1028">
            <v>7</v>
          </cell>
          <cell r="AL1028">
            <v>262</v>
          </cell>
          <cell r="AM1028">
            <v>1711</v>
          </cell>
        </row>
        <row r="1029">
          <cell r="C1029">
            <v>0.87986111111111109</v>
          </cell>
          <cell r="D1029">
            <v>72</v>
          </cell>
          <cell r="E1029">
            <v>48</v>
          </cell>
          <cell r="F1029">
            <v>61</v>
          </cell>
          <cell r="G1029">
            <v>66</v>
          </cell>
          <cell r="H1029">
            <v>37</v>
          </cell>
          <cell r="I1029">
            <v>61</v>
          </cell>
          <cell r="J1029">
            <v>76</v>
          </cell>
          <cell r="K1029">
            <v>57</v>
          </cell>
          <cell r="L1029">
            <v>58</v>
          </cell>
          <cell r="M1029">
            <v>73</v>
          </cell>
          <cell r="N1029">
            <v>18</v>
          </cell>
          <cell r="O1029">
            <v>35</v>
          </cell>
          <cell r="P1029">
            <v>45</v>
          </cell>
          <cell r="Q1029">
            <v>22</v>
          </cell>
          <cell r="R1029">
            <v>23</v>
          </cell>
          <cell r="S1029">
            <v>28</v>
          </cell>
          <cell r="T1029">
            <v>48</v>
          </cell>
          <cell r="U1029">
            <v>70</v>
          </cell>
          <cell r="V1029">
            <v>32</v>
          </cell>
          <cell r="W1029">
            <v>45</v>
          </cell>
          <cell r="X1029">
            <v>49</v>
          </cell>
          <cell r="Y1029">
            <v>31</v>
          </cell>
          <cell r="Z1029">
            <v>27</v>
          </cell>
          <cell r="AA1029">
            <v>16</v>
          </cell>
          <cell r="AB1029">
            <v>4</v>
          </cell>
          <cell r="AC1029">
            <v>49</v>
          </cell>
          <cell r="AD1029">
            <v>27</v>
          </cell>
          <cell r="AE1029">
            <v>73</v>
          </cell>
          <cell r="AF1029">
            <v>58</v>
          </cell>
          <cell r="AG1029">
            <v>37</v>
          </cell>
          <cell r="AH1029">
            <v>41</v>
          </cell>
          <cell r="AI1029">
            <v>11</v>
          </cell>
          <cell r="AJ1029">
            <v>73</v>
          </cell>
          <cell r="AK1029">
            <v>7</v>
          </cell>
          <cell r="AL1029">
            <v>274</v>
          </cell>
          <cell r="AM1029">
            <v>1697</v>
          </cell>
        </row>
        <row r="1030">
          <cell r="C1030">
            <v>0.88055555555555554</v>
          </cell>
          <cell r="D1030">
            <v>73</v>
          </cell>
          <cell r="E1030">
            <v>48</v>
          </cell>
          <cell r="F1030">
            <v>60</v>
          </cell>
          <cell r="G1030">
            <v>63</v>
          </cell>
          <cell r="H1030">
            <v>37</v>
          </cell>
          <cell r="I1030">
            <v>60</v>
          </cell>
          <cell r="J1030">
            <v>77</v>
          </cell>
          <cell r="K1030">
            <v>58</v>
          </cell>
          <cell r="L1030">
            <v>67</v>
          </cell>
          <cell r="M1030">
            <v>76</v>
          </cell>
          <cell r="N1030">
            <v>19</v>
          </cell>
          <cell r="O1030">
            <v>35</v>
          </cell>
          <cell r="P1030">
            <v>45</v>
          </cell>
          <cell r="Q1030">
            <v>22</v>
          </cell>
          <cell r="R1030">
            <v>24</v>
          </cell>
          <cell r="S1030">
            <v>28</v>
          </cell>
          <cell r="T1030">
            <v>50</v>
          </cell>
          <cell r="U1030">
            <v>71</v>
          </cell>
          <cell r="V1030">
            <v>33</v>
          </cell>
          <cell r="W1030">
            <v>45</v>
          </cell>
          <cell r="X1030">
            <v>50</v>
          </cell>
          <cell r="Y1030">
            <v>32</v>
          </cell>
          <cell r="Z1030">
            <v>27</v>
          </cell>
          <cell r="AA1030">
            <v>15</v>
          </cell>
          <cell r="AB1030">
            <v>4</v>
          </cell>
          <cell r="AC1030">
            <v>51</v>
          </cell>
          <cell r="AD1030">
            <v>31</v>
          </cell>
          <cell r="AE1030">
            <v>74</v>
          </cell>
          <cell r="AF1030">
            <v>57</v>
          </cell>
          <cell r="AG1030">
            <v>38</v>
          </cell>
          <cell r="AH1030">
            <v>42</v>
          </cell>
          <cell r="AI1030">
            <v>10</v>
          </cell>
          <cell r="AJ1030">
            <v>74</v>
          </cell>
          <cell r="AK1030">
            <v>7</v>
          </cell>
          <cell r="AL1030">
            <v>321</v>
          </cell>
          <cell r="AM1030">
            <v>1741</v>
          </cell>
        </row>
        <row r="1031">
          <cell r="C1031">
            <v>0.88124999999999998</v>
          </cell>
          <cell r="D1031">
            <v>78</v>
          </cell>
          <cell r="E1031">
            <v>49</v>
          </cell>
          <cell r="F1031">
            <v>60</v>
          </cell>
          <cell r="G1031">
            <v>62</v>
          </cell>
          <cell r="H1031">
            <v>37</v>
          </cell>
          <cell r="I1031">
            <v>64</v>
          </cell>
          <cell r="J1031">
            <v>77</v>
          </cell>
          <cell r="K1031">
            <v>58</v>
          </cell>
          <cell r="L1031">
            <v>66</v>
          </cell>
          <cell r="M1031">
            <v>76</v>
          </cell>
          <cell r="N1031">
            <v>18</v>
          </cell>
          <cell r="O1031">
            <v>35</v>
          </cell>
          <cell r="P1031">
            <v>45</v>
          </cell>
          <cell r="Q1031">
            <v>22</v>
          </cell>
          <cell r="R1031">
            <v>24</v>
          </cell>
          <cell r="S1031">
            <v>28</v>
          </cell>
          <cell r="T1031">
            <v>50</v>
          </cell>
          <cell r="U1031">
            <v>72</v>
          </cell>
          <cell r="V1031">
            <v>33</v>
          </cell>
          <cell r="W1031">
            <v>47</v>
          </cell>
          <cell r="X1031">
            <v>51</v>
          </cell>
          <cell r="Y1031">
            <v>32</v>
          </cell>
          <cell r="Z1031">
            <v>27</v>
          </cell>
          <cell r="AA1031">
            <v>15</v>
          </cell>
          <cell r="AB1031">
            <v>4</v>
          </cell>
          <cell r="AC1031">
            <v>51</v>
          </cell>
          <cell r="AD1031">
            <v>31</v>
          </cell>
          <cell r="AE1031">
            <v>74</v>
          </cell>
          <cell r="AF1031">
            <v>57</v>
          </cell>
          <cell r="AG1031">
            <v>38</v>
          </cell>
          <cell r="AH1031">
            <v>42</v>
          </cell>
          <cell r="AI1031">
            <v>11</v>
          </cell>
          <cell r="AJ1031">
            <v>71</v>
          </cell>
          <cell r="AK1031">
            <v>7</v>
          </cell>
          <cell r="AL1031">
            <v>289</v>
          </cell>
          <cell r="AM1031">
            <v>1730</v>
          </cell>
        </row>
        <row r="1032">
          <cell r="C1032">
            <v>0.88194444444444453</v>
          </cell>
          <cell r="D1032">
            <v>78</v>
          </cell>
          <cell r="E1032">
            <v>49</v>
          </cell>
          <cell r="F1032">
            <v>61</v>
          </cell>
          <cell r="G1032">
            <v>62</v>
          </cell>
          <cell r="H1032">
            <v>36</v>
          </cell>
          <cell r="I1032">
            <v>64</v>
          </cell>
          <cell r="J1032">
            <v>79</v>
          </cell>
          <cell r="K1032">
            <v>58</v>
          </cell>
          <cell r="L1032">
            <v>66</v>
          </cell>
          <cell r="M1032">
            <v>74</v>
          </cell>
          <cell r="N1032">
            <v>18</v>
          </cell>
          <cell r="O1032">
            <v>35</v>
          </cell>
          <cell r="P1032">
            <v>45</v>
          </cell>
          <cell r="Q1032">
            <v>22</v>
          </cell>
          <cell r="R1032">
            <v>23</v>
          </cell>
          <cell r="S1032">
            <v>28</v>
          </cell>
          <cell r="T1032">
            <v>50</v>
          </cell>
          <cell r="U1032">
            <v>72</v>
          </cell>
          <cell r="V1032">
            <v>33</v>
          </cell>
          <cell r="W1032">
            <v>47</v>
          </cell>
          <cell r="X1032">
            <v>45</v>
          </cell>
          <cell r="Y1032">
            <v>32</v>
          </cell>
          <cell r="Z1032">
            <v>28</v>
          </cell>
          <cell r="AA1032">
            <v>15</v>
          </cell>
          <cell r="AB1032">
            <v>4</v>
          </cell>
          <cell r="AC1032">
            <v>49</v>
          </cell>
          <cell r="AD1032">
            <v>28</v>
          </cell>
          <cell r="AE1032">
            <v>74</v>
          </cell>
          <cell r="AF1032">
            <v>56</v>
          </cell>
          <cell r="AG1032">
            <v>40</v>
          </cell>
          <cell r="AH1032">
            <v>46</v>
          </cell>
          <cell r="AI1032">
            <v>11</v>
          </cell>
          <cell r="AJ1032">
            <v>71</v>
          </cell>
          <cell r="AK1032">
            <v>7</v>
          </cell>
          <cell r="AL1032">
            <v>271</v>
          </cell>
          <cell r="AM1032">
            <v>1731</v>
          </cell>
        </row>
        <row r="1033">
          <cell r="C1033">
            <v>0.88263888888888886</v>
          </cell>
          <cell r="D1033">
            <v>77</v>
          </cell>
          <cell r="E1033">
            <v>49</v>
          </cell>
          <cell r="F1033">
            <v>60</v>
          </cell>
          <cell r="G1033">
            <v>61</v>
          </cell>
          <cell r="H1033">
            <v>35</v>
          </cell>
          <cell r="I1033">
            <v>62</v>
          </cell>
          <cell r="J1033">
            <v>79</v>
          </cell>
          <cell r="K1033">
            <v>56</v>
          </cell>
          <cell r="L1033">
            <v>63</v>
          </cell>
          <cell r="M1033">
            <v>74</v>
          </cell>
          <cell r="N1033">
            <v>18</v>
          </cell>
          <cell r="O1033">
            <v>34</v>
          </cell>
          <cell r="P1033">
            <v>45</v>
          </cell>
          <cell r="Q1033">
            <v>22</v>
          </cell>
          <cell r="R1033">
            <v>24</v>
          </cell>
          <cell r="S1033">
            <v>28</v>
          </cell>
          <cell r="T1033">
            <v>50</v>
          </cell>
          <cell r="U1033">
            <v>70</v>
          </cell>
          <cell r="V1033">
            <v>35</v>
          </cell>
          <cell r="W1033">
            <v>47</v>
          </cell>
          <cell r="X1033">
            <v>44</v>
          </cell>
          <cell r="Y1033">
            <v>32</v>
          </cell>
          <cell r="Z1033">
            <v>27</v>
          </cell>
          <cell r="AA1033">
            <v>15</v>
          </cell>
          <cell r="AB1033">
            <v>4</v>
          </cell>
          <cell r="AC1033">
            <v>49</v>
          </cell>
          <cell r="AD1033">
            <v>28</v>
          </cell>
          <cell r="AE1033">
            <v>77</v>
          </cell>
          <cell r="AF1033">
            <v>56</v>
          </cell>
          <cell r="AG1033">
            <v>41</v>
          </cell>
          <cell r="AH1033">
            <v>46</v>
          </cell>
          <cell r="AI1033">
            <v>11</v>
          </cell>
          <cell r="AJ1033">
            <v>74</v>
          </cell>
          <cell r="AK1033">
            <v>10</v>
          </cell>
          <cell r="AL1033">
            <v>272</v>
          </cell>
          <cell r="AM1033">
            <v>1715</v>
          </cell>
        </row>
        <row r="1034">
          <cell r="C1034">
            <v>0.8833333333333333</v>
          </cell>
          <cell r="D1034">
            <v>78</v>
          </cell>
          <cell r="E1034">
            <v>53</v>
          </cell>
          <cell r="F1034">
            <v>60</v>
          </cell>
          <cell r="G1034">
            <v>63</v>
          </cell>
          <cell r="H1034">
            <v>35</v>
          </cell>
          <cell r="I1034">
            <v>63</v>
          </cell>
          <cell r="J1034">
            <v>80</v>
          </cell>
          <cell r="K1034">
            <v>57</v>
          </cell>
          <cell r="L1034">
            <v>65</v>
          </cell>
          <cell r="M1034">
            <v>75</v>
          </cell>
          <cell r="N1034">
            <v>19</v>
          </cell>
          <cell r="O1034">
            <v>35</v>
          </cell>
          <cell r="P1034">
            <v>46</v>
          </cell>
          <cell r="Q1034">
            <v>22</v>
          </cell>
          <cell r="R1034">
            <v>24</v>
          </cell>
          <cell r="S1034">
            <v>39</v>
          </cell>
          <cell r="T1034">
            <v>44</v>
          </cell>
          <cell r="U1034">
            <v>72</v>
          </cell>
          <cell r="V1034">
            <v>34</v>
          </cell>
          <cell r="W1034">
            <v>47</v>
          </cell>
          <cell r="X1034">
            <v>46</v>
          </cell>
          <cell r="Y1034">
            <v>32</v>
          </cell>
          <cell r="Z1034">
            <v>28</v>
          </cell>
          <cell r="AA1034">
            <v>16</v>
          </cell>
          <cell r="AB1034">
            <v>4</v>
          </cell>
          <cell r="AC1034">
            <v>54</v>
          </cell>
          <cell r="AD1034">
            <v>28</v>
          </cell>
          <cell r="AE1034">
            <v>77</v>
          </cell>
          <cell r="AF1034">
            <v>56</v>
          </cell>
          <cell r="AG1034">
            <v>40</v>
          </cell>
          <cell r="AH1034">
            <v>43</v>
          </cell>
          <cell r="AI1034">
            <v>11</v>
          </cell>
          <cell r="AJ1034">
            <v>72</v>
          </cell>
          <cell r="AK1034">
            <v>12</v>
          </cell>
          <cell r="AL1034">
            <v>265</v>
          </cell>
          <cell r="AM1034">
            <v>1721</v>
          </cell>
        </row>
        <row r="1035">
          <cell r="C1035">
            <v>0.88402777777777775</v>
          </cell>
          <cell r="D1035">
            <v>79</v>
          </cell>
          <cell r="E1035">
            <v>60</v>
          </cell>
          <cell r="F1035">
            <v>64</v>
          </cell>
          <cell r="G1035">
            <v>65</v>
          </cell>
          <cell r="H1035">
            <v>35</v>
          </cell>
          <cell r="I1035">
            <v>62</v>
          </cell>
          <cell r="J1035">
            <v>84</v>
          </cell>
          <cell r="K1035">
            <v>58</v>
          </cell>
          <cell r="L1035">
            <v>66</v>
          </cell>
          <cell r="M1035">
            <v>74</v>
          </cell>
          <cell r="N1035">
            <v>19</v>
          </cell>
          <cell r="O1035">
            <v>35</v>
          </cell>
          <cell r="P1035">
            <v>46</v>
          </cell>
          <cell r="Q1035">
            <v>22</v>
          </cell>
          <cell r="R1035">
            <v>24</v>
          </cell>
          <cell r="S1035">
            <v>39</v>
          </cell>
          <cell r="T1035">
            <v>44</v>
          </cell>
          <cell r="U1035">
            <v>71</v>
          </cell>
          <cell r="V1035">
            <v>33</v>
          </cell>
          <cell r="W1035">
            <v>50</v>
          </cell>
          <cell r="X1035">
            <v>45</v>
          </cell>
          <cell r="Y1035">
            <v>31</v>
          </cell>
          <cell r="Z1035">
            <v>27</v>
          </cell>
          <cell r="AA1035">
            <v>16</v>
          </cell>
          <cell r="AB1035">
            <v>4</v>
          </cell>
          <cell r="AC1035">
            <v>58</v>
          </cell>
          <cell r="AD1035">
            <v>28</v>
          </cell>
          <cell r="AE1035">
            <v>77</v>
          </cell>
          <cell r="AF1035">
            <v>57</v>
          </cell>
          <cell r="AG1035">
            <v>40</v>
          </cell>
          <cell r="AH1035">
            <v>42</v>
          </cell>
          <cell r="AI1035">
            <v>11</v>
          </cell>
          <cell r="AJ1035">
            <v>74</v>
          </cell>
          <cell r="AK1035">
            <v>13</v>
          </cell>
          <cell r="AL1035">
            <v>260</v>
          </cell>
          <cell r="AM1035">
            <v>1742</v>
          </cell>
        </row>
        <row r="1036">
          <cell r="C1036">
            <v>0.8847222222222223</v>
          </cell>
          <cell r="D1036">
            <v>79</v>
          </cell>
          <cell r="E1036">
            <v>58</v>
          </cell>
          <cell r="F1036">
            <v>62</v>
          </cell>
          <cell r="G1036">
            <v>66</v>
          </cell>
          <cell r="H1036">
            <v>35</v>
          </cell>
          <cell r="I1036">
            <v>62</v>
          </cell>
          <cell r="J1036">
            <v>85</v>
          </cell>
          <cell r="K1036">
            <v>58</v>
          </cell>
          <cell r="L1036">
            <v>64</v>
          </cell>
          <cell r="M1036">
            <v>76</v>
          </cell>
          <cell r="N1036">
            <v>19</v>
          </cell>
          <cell r="O1036">
            <v>35</v>
          </cell>
          <cell r="P1036">
            <v>46</v>
          </cell>
          <cell r="Q1036">
            <v>23</v>
          </cell>
          <cell r="R1036">
            <v>24</v>
          </cell>
          <cell r="S1036">
            <v>29</v>
          </cell>
          <cell r="T1036">
            <v>44</v>
          </cell>
          <cell r="U1036">
            <v>71</v>
          </cell>
          <cell r="V1036">
            <v>34</v>
          </cell>
          <cell r="W1036">
            <v>48</v>
          </cell>
          <cell r="X1036">
            <v>46</v>
          </cell>
          <cell r="Y1036">
            <v>32</v>
          </cell>
          <cell r="Z1036">
            <v>27</v>
          </cell>
          <cell r="AA1036">
            <v>16</v>
          </cell>
          <cell r="AB1036">
            <v>4</v>
          </cell>
          <cell r="AC1036">
            <v>58</v>
          </cell>
          <cell r="AD1036">
            <v>28</v>
          </cell>
          <cell r="AE1036">
            <v>77</v>
          </cell>
          <cell r="AF1036">
            <v>56</v>
          </cell>
          <cell r="AG1036">
            <v>40</v>
          </cell>
          <cell r="AH1036">
            <v>44</v>
          </cell>
          <cell r="AI1036">
            <v>10</v>
          </cell>
          <cell r="AJ1036">
            <v>67</v>
          </cell>
          <cell r="AK1036">
            <v>7</v>
          </cell>
          <cell r="AL1036">
            <v>167</v>
          </cell>
          <cell r="AM1036">
            <v>1724</v>
          </cell>
        </row>
        <row r="1037">
          <cell r="C1037">
            <v>0.88541666666666663</v>
          </cell>
          <cell r="D1037">
            <v>74</v>
          </cell>
          <cell r="E1037">
            <v>54</v>
          </cell>
          <cell r="F1037">
            <v>62</v>
          </cell>
          <cell r="G1037">
            <v>72</v>
          </cell>
          <cell r="H1037">
            <v>35</v>
          </cell>
          <cell r="I1037">
            <v>63</v>
          </cell>
          <cell r="J1037">
            <v>86</v>
          </cell>
          <cell r="K1037">
            <v>57</v>
          </cell>
          <cell r="L1037">
            <v>64</v>
          </cell>
          <cell r="M1037">
            <v>74</v>
          </cell>
          <cell r="N1037">
            <v>18</v>
          </cell>
          <cell r="O1037">
            <v>34</v>
          </cell>
          <cell r="P1037">
            <v>45</v>
          </cell>
          <cell r="Q1037">
            <v>23</v>
          </cell>
          <cell r="R1037">
            <v>24</v>
          </cell>
          <cell r="S1037">
            <v>29</v>
          </cell>
          <cell r="T1037">
            <v>45</v>
          </cell>
          <cell r="U1037">
            <v>70</v>
          </cell>
          <cell r="V1037">
            <v>34</v>
          </cell>
          <cell r="W1037">
            <v>48</v>
          </cell>
          <cell r="X1037">
            <v>45</v>
          </cell>
          <cell r="Y1037">
            <v>32</v>
          </cell>
          <cell r="Z1037">
            <v>27</v>
          </cell>
          <cell r="AA1037">
            <v>16</v>
          </cell>
          <cell r="AB1037">
            <v>4</v>
          </cell>
          <cell r="AC1037">
            <v>64</v>
          </cell>
          <cell r="AD1037">
            <v>29</v>
          </cell>
          <cell r="AE1037">
            <v>65</v>
          </cell>
          <cell r="AF1037">
            <v>56</v>
          </cell>
          <cell r="AG1037">
            <v>39</v>
          </cell>
          <cell r="AH1037">
            <v>44</v>
          </cell>
          <cell r="AI1037">
            <v>10</v>
          </cell>
          <cell r="AJ1037">
            <v>65</v>
          </cell>
          <cell r="AK1037">
            <v>7</v>
          </cell>
          <cell r="AL1037">
            <v>170</v>
          </cell>
          <cell r="AM1037">
            <v>1678</v>
          </cell>
        </row>
        <row r="1038">
          <cell r="C1038">
            <v>0.88611111111111107</v>
          </cell>
          <cell r="D1038">
            <v>73</v>
          </cell>
          <cell r="E1038">
            <v>51</v>
          </cell>
          <cell r="F1038">
            <v>56</v>
          </cell>
          <cell r="G1038">
            <v>65</v>
          </cell>
          <cell r="H1038">
            <v>35</v>
          </cell>
          <cell r="I1038">
            <v>66</v>
          </cell>
          <cell r="J1038">
            <v>93</v>
          </cell>
          <cell r="K1038">
            <v>61</v>
          </cell>
          <cell r="L1038">
            <v>66</v>
          </cell>
          <cell r="M1038">
            <v>74</v>
          </cell>
          <cell r="N1038">
            <v>18</v>
          </cell>
          <cell r="O1038">
            <v>33</v>
          </cell>
          <cell r="P1038">
            <v>45</v>
          </cell>
          <cell r="Q1038">
            <v>23</v>
          </cell>
          <cell r="R1038">
            <v>24</v>
          </cell>
          <cell r="S1038">
            <v>29</v>
          </cell>
          <cell r="T1038">
            <v>44</v>
          </cell>
          <cell r="U1038">
            <v>70</v>
          </cell>
          <cell r="V1038">
            <v>34</v>
          </cell>
          <cell r="W1038">
            <v>46</v>
          </cell>
          <cell r="X1038">
            <v>45</v>
          </cell>
          <cell r="Y1038">
            <v>32</v>
          </cell>
          <cell r="Z1038">
            <v>28</v>
          </cell>
          <cell r="AA1038">
            <v>16</v>
          </cell>
          <cell r="AB1038">
            <v>4</v>
          </cell>
          <cell r="AC1038">
            <v>64</v>
          </cell>
          <cell r="AD1038">
            <v>29</v>
          </cell>
          <cell r="AE1038">
            <v>65</v>
          </cell>
          <cell r="AF1038">
            <v>57</v>
          </cell>
          <cell r="AG1038">
            <v>40</v>
          </cell>
          <cell r="AH1038">
            <v>43</v>
          </cell>
          <cell r="AI1038">
            <v>11</v>
          </cell>
          <cell r="AJ1038">
            <v>65</v>
          </cell>
          <cell r="AK1038">
            <v>8</v>
          </cell>
          <cell r="AL1038">
            <v>171</v>
          </cell>
          <cell r="AM1038">
            <v>1669</v>
          </cell>
        </row>
        <row r="1039">
          <cell r="C1039">
            <v>0.88680555555555562</v>
          </cell>
          <cell r="D1039">
            <v>73</v>
          </cell>
          <cell r="E1039">
            <v>51</v>
          </cell>
          <cell r="F1039">
            <v>65</v>
          </cell>
          <cell r="G1039">
            <v>65</v>
          </cell>
          <cell r="H1039">
            <v>36</v>
          </cell>
          <cell r="I1039">
            <v>66</v>
          </cell>
          <cell r="J1039">
            <v>107</v>
          </cell>
          <cell r="K1039">
            <v>62</v>
          </cell>
          <cell r="L1039">
            <v>66</v>
          </cell>
          <cell r="M1039">
            <v>76</v>
          </cell>
          <cell r="N1039">
            <v>18</v>
          </cell>
          <cell r="O1039">
            <v>35</v>
          </cell>
          <cell r="P1039">
            <v>45</v>
          </cell>
          <cell r="Q1039">
            <v>23</v>
          </cell>
          <cell r="R1039">
            <v>24</v>
          </cell>
          <cell r="S1039">
            <v>28</v>
          </cell>
          <cell r="T1039">
            <v>44</v>
          </cell>
          <cell r="U1039">
            <v>68</v>
          </cell>
          <cell r="V1039">
            <v>33</v>
          </cell>
          <cell r="W1039">
            <v>46</v>
          </cell>
          <cell r="X1039">
            <v>44</v>
          </cell>
          <cell r="Y1039">
            <v>32</v>
          </cell>
          <cell r="Z1039">
            <v>27</v>
          </cell>
          <cell r="AA1039">
            <v>15</v>
          </cell>
          <cell r="AB1039">
            <v>4</v>
          </cell>
          <cell r="AC1039">
            <v>62</v>
          </cell>
          <cell r="AD1039">
            <v>29</v>
          </cell>
          <cell r="AE1039">
            <v>65</v>
          </cell>
          <cell r="AF1039">
            <v>67</v>
          </cell>
          <cell r="AG1039">
            <v>42</v>
          </cell>
          <cell r="AH1039">
            <v>43</v>
          </cell>
          <cell r="AI1039">
            <v>11</v>
          </cell>
          <cell r="AJ1039">
            <v>64</v>
          </cell>
          <cell r="AK1039">
            <v>7</v>
          </cell>
          <cell r="AL1039">
            <v>148</v>
          </cell>
          <cell r="AM1039">
            <v>1659</v>
          </cell>
        </row>
        <row r="1040">
          <cell r="C1040">
            <v>0.88750000000000007</v>
          </cell>
          <cell r="D1040">
            <v>73</v>
          </cell>
          <cell r="E1040">
            <v>51</v>
          </cell>
          <cell r="F1040">
            <v>66</v>
          </cell>
          <cell r="G1040">
            <v>65</v>
          </cell>
          <cell r="H1040">
            <v>35</v>
          </cell>
          <cell r="I1040">
            <v>66</v>
          </cell>
          <cell r="J1040">
            <v>113</v>
          </cell>
          <cell r="K1040">
            <v>62</v>
          </cell>
          <cell r="L1040">
            <v>66</v>
          </cell>
          <cell r="M1040">
            <v>77</v>
          </cell>
          <cell r="N1040">
            <v>18</v>
          </cell>
          <cell r="O1040">
            <v>35</v>
          </cell>
          <cell r="P1040">
            <v>45</v>
          </cell>
          <cell r="Q1040">
            <v>23</v>
          </cell>
          <cell r="R1040">
            <v>24</v>
          </cell>
          <cell r="S1040">
            <v>28</v>
          </cell>
          <cell r="T1040">
            <v>44</v>
          </cell>
          <cell r="U1040">
            <v>68</v>
          </cell>
          <cell r="V1040">
            <v>32</v>
          </cell>
          <cell r="W1040">
            <v>46</v>
          </cell>
          <cell r="X1040">
            <v>44</v>
          </cell>
          <cell r="Y1040">
            <v>32</v>
          </cell>
          <cell r="Z1040">
            <v>28</v>
          </cell>
          <cell r="AA1040">
            <v>16</v>
          </cell>
          <cell r="AB1040">
            <v>4</v>
          </cell>
          <cell r="AC1040">
            <v>62</v>
          </cell>
          <cell r="AD1040">
            <v>29</v>
          </cell>
          <cell r="AE1040">
            <v>69</v>
          </cell>
          <cell r="AF1040">
            <v>66</v>
          </cell>
          <cell r="AG1040">
            <v>40</v>
          </cell>
          <cell r="AH1040">
            <v>42</v>
          </cell>
          <cell r="AI1040">
            <v>10</v>
          </cell>
          <cell r="AJ1040">
            <v>64</v>
          </cell>
          <cell r="AK1040">
            <v>7</v>
          </cell>
          <cell r="AL1040">
            <v>143</v>
          </cell>
          <cell r="AM1040">
            <v>1697</v>
          </cell>
        </row>
        <row r="1041">
          <cell r="C1041">
            <v>0.8881944444444444</v>
          </cell>
          <cell r="D1041">
            <v>73</v>
          </cell>
          <cell r="E1041">
            <v>54</v>
          </cell>
          <cell r="F1041">
            <v>72</v>
          </cell>
          <cell r="G1041">
            <v>65</v>
          </cell>
          <cell r="H1041">
            <v>36</v>
          </cell>
          <cell r="I1041">
            <v>66</v>
          </cell>
          <cell r="J1041">
            <v>114</v>
          </cell>
          <cell r="K1041">
            <v>63</v>
          </cell>
          <cell r="L1041">
            <v>66</v>
          </cell>
          <cell r="M1041">
            <v>77</v>
          </cell>
          <cell r="N1041">
            <v>19</v>
          </cell>
          <cell r="O1041">
            <v>34</v>
          </cell>
          <cell r="P1041">
            <v>45</v>
          </cell>
          <cell r="Q1041">
            <v>23</v>
          </cell>
          <cell r="R1041">
            <v>24</v>
          </cell>
          <cell r="S1041">
            <v>29</v>
          </cell>
          <cell r="T1041">
            <v>44</v>
          </cell>
          <cell r="U1041">
            <v>66</v>
          </cell>
          <cell r="V1041">
            <v>32</v>
          </cell>
          <cell r="W1041">
            <v>44</v>
          </cell>
          <cell r="X1041">
            <v>43</v>
          </cell>
          <cell r="Y1041">
            <v>32</v>
          </cell>
          <cell r="Z1041">
            <v>28</v>
          </cell>
          <cell r="AA1041">
            <v>16</v>
          </cell>
          <cell r="AB1041">
            <v>4</v>
          </cell>
          <cell r="AC1041">
            <v>62</v>
          </cell>
          <cell r="AD1041">
            <v>34</v>
          </cell>
          <cell r="AE1041">
            <v>76</v>
          </cell>
          <cell r="AF1041">
            <v>67</v>
          </cell>
          <cell r="AG1041">
            <v>42</v>
          </cell>
          <cell r="AH1041">
            <v>44</v>
          </cell>
          <cell r="AI1041">
            <v>11</v>
          </cell>
          <cell r="AJ1041">
            <v>69</v>
          </cell>
          <cell r="AK1041">
            <v>7</v>
          </cell>
          <cell r="AL1041">
            <v>144</v>
          </cell>
          <cell r="AM1041">
            <v>1689</v>
          </cell>
        </row>
        <row r="1042">
          <cell r="C1042">
            <v>0.88888888888888884</v>
          </cell>
          <cell r="D1042">
            <v>73</v>
          </cell>
          <cell r="E1042">
            <v>51</v>
          </cell>
          <cell r="F1042">
            <v>73</v>
          </cell>
          <cell r="G1042">
            <v>66</v>
          </cell>
          <cell r="H1042">
            <v>36</v>
          </cell>
          <cell r="I1042">
            <v>66</v>
          </cell>
          <cell r="J1042">
            <v>112</v>
          </cell>
          <cell r="K1042">
            <v>65</v>
          </cell>
          <cell r="L1042">
            <v>68</v>
          </cell>
          <cell r="M1042">
            <v>78</v>
          </cell>
          <cell r="N1042">
            <v>18</v>
          </cell>
          <cell r="O1042">
            <v>36</v>
          </cell>
          <cell r="P1042">
            <v>48</v>
          </cell>
          <cell r="Q1042">
            <v>23</v>
          </cell>
          <cell r="R1042">
            <v>43</v>
          </cell>
          <cell r="S1042">
            <v>30</v>
          </cell>
          <cell r="T1042">
            <v>47</v>
          </cell>
          <cell r="U1042">
            <v>67</v>
          </cell>
          <cell r="V1042">
            <v>32</v>
          </cell>
          <cell r="W1042">
            <v>39</v>
          </cell>
          <cell r="X1042">
            <v>44</v>
          </cell>
          <cell r="Y1042">
            <v>32</v>
          </cell>
          <cell r="Z1042">
            <v>28</v>
          </cell>
          <cell r="AA1042">
            <v>16</v>
          </cell>
          <cell r="AB1042">
            <v>4</v>
          </cell>
          <cell r="AC1042">
            <v>56</v>
          </cell>
          <cell r="AD1042">
            <v>27</v>
          </cell>
          <cell r="AE1042">
            <v>68</v>
          </cell>
          <cell r="AF1042">
            <v>67</v>
          </cell>
          <cell r="AG1042">
            <v>42</v>
          </cell>
          <cell r="AH1042">
            <v>47</v>
          </cell>
          <cell r="AI1042">
            <v>12</v>
          </cell>
          <cell r="AJ1042">
            <v>70</v>
          </cell>
          <cell r="AK1042">
            <v>7</v>
          </cell>
          <cell r="AL1042">
            <v>144</v>
          </cell>
          <cell r="AM1042">
            <v>1704</v>
          </cell>
        </row>
        <row r="1043">
          <cell r="C1043">
            <v>0.88958333333333339</v>
          </cell>
          <cell r="D1043">
            <v>72</v>
          </cell>
          <cell r="E1043">
            <v>55</v>
          </cell>
          <cell r="F1043">
            <v>72</v>
          </cell>
          <cell r="G1043">
            <v>67</v>
          </cell>
          <cell r="H1043">
            <v>35</v>
          </cell>
          <cell r="I1043">
            <v>66</v>
          </cell>
          <cell r="J1043">
            <v>114</v>
          </cell>
          <cell r="K1043">
            <v>65</v>
          </cell>
          <cell r="L1043">
            <v>68</v>
          </cell>
          <cell r="M1043">
            <v>80</v>
          </cell>
          <cell r="N1043">
            <v>19</v>
          </cell>
          <cell r="O1043">
            <v>38</v>
          </cell>
          <cell r="P1043">
            <v>48</v>
          </cell>
          <cell r="Q1043">
            <v>23</v>
          </cell>
          <cell r="R1043">
            <v>43</v>
          </cell>
          <cell r="S1043">
            <v>30</v>
          </cell>
          <cell r="T1043">
            <v>46</v>
          </cell>
          <cell r="U1043">
            <v>68</v>
          </cell>
          <cell r="V1043">
            <v>34</v>
          </cell>
          <cell r="W1043">
            <v>39</v>
          </cell>
          <cell r="X1043">
            <v>44</v>
          </cell>
          <cell r="Y1043">
            <v>33</v>
          </cell>
          <cell r="Z1043">
            <v>37</v>
          </cell>
          <cell r="AA1043">
            <v>16</v>
          </cell>
          <cell r="AB1043">
            <v>4</v>
          </cell>
          <cell r="AC1043">
            <v>56</v>
          </cell>
          <cell r="AD1043">
            <v>27</v>
          </cell>
          <cell r="AE1043">
            <v>128</v>
          </cell>
          <cell r="AF1043">
            <v>66</v>
          </cell>
          <cell r="AG1043">
            <v>45</v>
          </cell>
          <cell r="AH1043">
            <v>51</v>
          </cell>
          <cell r="AI1043">
            <v>12</v>
          </cell>
          <cell r="AJ1043">
            <v>70</v>
          </cell>
          <cell r="AK1043">
            <v>7</v>
          </cell>
          <cell r="AL1043">
            <v>139</v>
          </cell>
          <cell r="AM1043">
            <v>1745</v>
          </cell>
        </row>
        <row r="1044">
          <cell r="C1044">
            <v>0.89027777777777783</v>
          </cell>
          <cell r="D1044">
            <v>72</v>
          </cell>
          <cell r="E1044">
            <v>55</v>
          </cell>
          <cell r="F1044">
            <v>72</v>
          </cell>
          <cell r="G1044">
            <v>73</v>
          </cell>
          <cell r="H1044">
            <v>36</v>
          </cell>
          <cell r="I1044">
            <v>67</v>
          </cell>
          <cell r="J1044">
            <v>119</v>
          </cell>
          <cell r="K1044">
            <v>63</v>
          </cell>
          <cell r="L1044">
            <v>68</v>
          </cell>
          <cell r="M1044">
            <v>74</v>
          </cell>
          <cell r="N1044">
            <v>19</v>
          </cell>
          <cell r="O1044">
            <v>37</v>
          </cell>
          <cell r="P1044">
            <v>48</v>
          </cell>
          <cell r="Q1044">
            <v>23</v>
          </cell>
          <cell r="R1044">
            <v>43</v>
          </cell>
          <cell r="S1044">
            <v>29</v>
          </cell>
          <cell r="T1044">
            <v>45</v>
          </cell>
          <cell r="U1044">
            <v>67</v>
          </cell>
          <cell r="V1044">
            <v>34</v>
          </cell>
          <cell r="W1044">
            <v>39</v>
          </cell>
          <cell r="X1044">
            <v>44</v>
          </cell>
          <cell r="Y1044">
            <v>33</v>
          </cell>
          <cell r="Z1044">
            <v>45</v>
          </cell>
          <cell r="AA1044">
            <v>16</v>
          </cell>
          <cell r="AB1044">
            <v>4</v>
          </cell>
          <cell r="AC1044">
            <v>56</v>
          </cell>
          <cell r="AD1044">
            <v>27</v>
          </cell>
          <cell r="AE1044">
            <v>168</v>
          </cell>
          <cell r="AF1044">
            <v>72</v>
          </cell>
          <cell r="AG1044">
            <v>46</v>
          </cell>
          <cell r="AH1044">
            <v>46</v>
          </cell>
          <cell r="AI1044">
            <v>12</v>
          </cell>
          <cell r="AJ1044">
            <v>93</v>
          </cell>
          <cell r="AK1044">
            <v>7</v>
          </cell>
          <cell r="AL1044">
            <v>127</v>
          </cell>
          <cell r="AM1044">
            <v>1797</v>
          </cell>
        </row>
        <row r="1045">
          <cell r="C1045">
            <v>0.89097222222222217</v>
          </cell>
          <cell r="D1045">
            <v>72</v>
          </cell>
          <cell r="E1045">
            <v>50</v>
          </cell>
          <cell r="F1045">
            <v>64</v>
          </cell>
          <cell r="G1045">
            <v>72</v>
          </cell>
          <cell r="H1045">
            <v>35</v>
          </cell>
          <cell r="I1045">
            <v>61</v>
          </cell>
          <cell r="J1045">
            <v>103</v>
          </cell>
          <cell r="K1045">
            <v>62</v>
          </cell>
          <cell r="L1045">
            <v>66</v>
          </cell>
          <cell r="M1045">
            <v>74</v>
          </cell>
          <cell r="N1045">
            <v>19</v>
          </cell>
          <cell r="O1045">
            <v>38</v>
          </cell>
          <cell r="P1045">
            <v>48</v>
          </cell>
          <cell r="Q1045">
            <v>23</v>
          </cell>
          <cell r="R1045">
            <v>43</v>
          </cell>
          <cell r="S1045">
            <v>30</v>
          </cell>
          <cell r="T1045">
            <v>45</v>
          </cell>
          <cell r="U1045">
            <v>66</v>
          </cell>
          <cell r="V1045">
            <v>33</v>
          </cell>
          <cell r="W1045">
            <v>39</v>
          </cell>
          <cell r="X1045">
            <v>43</v>
          </cell>
          <cell r="Y1045">
            <v>32</v>
          </cell>
          <cell r="Z1045">
            <v>40</v>
          </cell>
          <cell r="AA1045">
            <v>16</v>
          </cell>
          <cell r="AB1045">
            <v>4</v>
          </cell>
          <cell r="AC1045">
            <v>56</v>
          </cell>
          <cell r="AD1045">
            <v>26</v>
          </cell>
          <cell r="AE1045">
            <v>168</v>
          </cell>
          <cell r="AF1045">
            <v>68</v>
          </cell>
          <cell r="AG1045">
            <v>45</v>
          </cell>
          <cell r="AH1045">
            <v>46</v>
          </cell>
          <cell r="AI1045">
            <v>12</v>
          </cell>
          <cell r="AJ1045">
            <v>93</v>
          </cell>
          <cell r="AK1045">
            <v>6</v>
          </cell>
          <cell r="AL1045">
            <v>129</v>
          </cell>
          <cell r="AM1045">
            <v>1744</v>
          </cell>
        </row>
        <row r="1046">
          <cell r="C1046">
            <v>0.89166666666666661</v>
          </cell>
          <cell r="D1046">
            <v>72</v>
          </cell>
          <cell r="E1046">
            <v>50</v>
          </cell>
          <cell r="F1046">
            <v>63</v>
          </cell>
          <cell r="G1046">
            <v>72</v>
          </cell>
          <cell r="H1046">
            <v>36</v>
          </cell>
          <cell r="I1046">
            <v>65</v>
          </cell>
          <cell r="J1046">
            <v>101</v>
          </cell>
          <cell r="K1046">
            <v>59</v>
          </cell>
          <cell r="L1046">
            <v>65</v>
          </cell>
          <cell r="M1046">
            <v>71</v>
          </cell>
          <cell r="N1046">
            <v>19</v>
          </cell>
          <cell r="O1046">
            <v>39</v>
          </cell>
          <cell r="P1046">
            <v>47</v>
          </cell>
          <cell r="Q1046">
            <v>23</v>
          </cell>
          <cell r="R1046">
            <v>43</v>
          </cell>
          <cell r="S1046">
            <v>30</v>
          </cell>
          <cell r="T1046">
            <v>45</v>
          </cell>
          <cell r="U1046">
            <v>65</v>
          </cell>
          <cell r="V1046">
            <v>32</v>
          </cell>
          <cell r="W1046">
            <v>38</v>
          </cell>
          <cell r="X1046">
            <v>43</v>
          </cell>
          <cell r="Y1046">
            <v>32</v>
          </cell>
          <cell r="Z1046">
            <v>40</v>
          </cell>
          <cell r="AA1046">
            <v>16</v>
          </cell>
          <cell r="AB1046">
            <v>4</v>
          </cell>
          <cell r="AC1046">
            <v>53</v>
          </cell>
          <cell r="AD1046">
            <v>26</v>
          </cell>
          <cell r="AE1046">
            <v>168</v>
          </cell>
          <cell r="AF1046">
            <v>68</v>
          </cell>
          <cell r="AG1046">
            <v>45</v>
          </cell>
          <cell r="AH1046">
            <v>45</v>
          </cell>
          <cell r="AI1046">
            <v>11</v>
          </cell>
          <cell r="AJ1046">
            <v>65</v>
          </cell>
          <cell r="AK1046">
            <v>6</v>
          </cell>
          <cell r="AL1046">
            <v>130</v>
          </cell>
          <cell r="AM1046">
            <v>1736</v>
          </cell>
        </row>
        <row r="1047">
          <cell r="C1047">
            <v>0.89236111111111116</v>
          </cell>
          <cell r="D1047">
            <v>72</v>
          </cell>
          <cell r="E1047">
            <v>50</v>
          </cell>
          <cell r="F1047">
            <v>61</v>
          </cell>
          <cell r="G1047">
            <v>72</v>
          </cell>
          <cell r="H1047">
            <v>36</v>
          </cell>
          <cell r="I1047">
            <v>64</v>
          </cell>
          <cell r="J1047">
            <v>105</v>
          </cell>
          <cell r="K1047">
            <v>61</v>
          </cell>
          <cell r="L1047">
            <v>69</v>
          </cell>
          <cell r="M1047">
            <v>69</v>
          </cell>
          <cell r="N1047">
            <v>19</v>
          </cell>
          <cell r="O1047">
            <v>39</v>
          </cell>
          <cell r="P1047">
            <v>47</v>
          </cell>
          <cell r="Q1047">
            <v>23</v>
          </cell>
          <cell r="R1047">
            <v>39</v>
          </cell>
          <cell r="S1047">
            <v>30</v>
          </cell>
          <cell r="T1047">
            <v>45</v>
          </cell>
          <cell r="U1047">
            <v>65</v>
          </cell>
          <cell r="V1047">
            <v>32</v>
          </cell>
          <cell r="W1047">
            <v>38</v>
          </cell>
          <cell r="X1047">
            <v>44</v>
          </cell>
          <cell r="Y1047">
            <v>31</v>
          </cell>
          <cell r="Z1047">
            <v>40</v>
          </cell>
          <cell r="AA1047">
            <v>17</v>
          </cell>
          <cell r="AB1047">
            <v>4</v>
          </cell>
          <cell r="AC1047">
            <v>49</v>
          </cell>
          <cell r="AD1047">
            <v>26</v>
          </cell>
          <cell r="AE1047">
            <v>96</v>
          </cell>
          <cell r="AF1047">
            <v>67</v>
          </cell>
          <cell r="AG1047">
            <v>45</v>
          </cell>
          <cell r="AH1047">
            <v>44</v>
          </cell>
          <cell r="AI1047">
            <v>12</v>
          </cell>
          <cell r="AJ1047">
            <v>67</v>
          </cell>
          <cell r="AK1047">
            <v>7</v>
          </cell>
          <cell r="AL1047">
            <v>127</v>
          </cell>
          <cell r="AM1047">
            <v>1700</v>
          </cell>
        </row>
        <row r="1048">
          <cell r="C1048">
            <v>0.8930555555555556</v>
          </cell>
          <cell r="D1048">
            <v>72</v>
          </cell>
          <cell r="E1048">
            <v>48</v>
          </cell>
          <cell r="F1048">
            <v>62</v>
          </cell>
          <cell r="G1048">
            <v>72</v>
          </cell>
          <cell r="H1048">
            <v>37</v>
          </cell>
          <cell r="I1048">
            <v>63</v>
          </cell>
          <cell r="J1048">
            <v>105</v>
          </cell>
          <cell r="K1048">
            <v>65</v>
          </cell>
          <cell r="L1048">
            <v>73</v>
          </cell>
          <cell r="M1048">
            <v>72</v>
          </cell>
          <cell r="N1048">
            <v>18</v>
          </cell>
          <cell r="O1048">
            <v>39</v>
          </cell>
          <cell r="P1048">
            <v>47</v>
          </cell>
          <cell r="Q1048">
            <v>23</v>
          </cell>
          <cell r="R1048">
            <v>39</v>
          </cell>
          <cell r="S1048">
            <v>30</v>
          </cell>
          <cell r="T1048">
            <v>45</v>
          </cell>
          <cell r="U1048">
            <v>64</v>
          </cell>
          <cell r="V1048">
            <v>30</v>
          </cell>
          <cell r="W1048">
            <v>38</v>
          </cell>
          <cell r="X1048">
            <v>44</v>
          </cell>
          <cell r="Y1048">
            <v>31</v>
          </cell>
          <cell r="Z1048">
            <v>37</v>
          </cell>
          <cell r="AA1048">
            <v>16</v>
          </cell>
          <cell r="AB1048">
            <v>4</v>
          </cell>
          <cell r="AC1048">
            <v>48</v>
          </cell>
          <cell r="AD1048">
            <v>26</v>
          </cell>
          <cell r="AE1048">
            <v>73</v>
          </cell>
          <cell r="AF1048">
            <v>64</v>
          </cell>
          <cell r="AG1048">
            <v>45</v>
          </cell>
          <cell r="AH1048">
            <v>44</v>
          </cell>
          <cell r="AI1048">
            <v>11</v>
          </cell>
          <cell r="AJ1048">
            <v>67</v>
          </cell>
          <cell r="AK1048">
            <v>7</v>
          </cell>
          <cell r="AL1048">
            <v>126</v>
          </cell>
          <cell r="AM1048">
            <v>1688</v>
          </cell>
        </row>
        <row r="1049">
          <cell r="C1049">
            <v>0.89374999999999993</v>
          </cell>
          <cell r="D1049">
            <v>72</v>
          </cell>
          <cell r="E1049">
            <v>48</v>
          </cell>
          <cell r="F1049">
            <v>62</v>
          </cell>
          <cell r="G1049">
            <v>71</v>
          </cell>
          <cell r="H1049">
            <v>36</v>
          </cell>
          <cell r="I1049">
            <v>62</v>
          </cell>
          <cell r="J1049">
            <v>70</v>
          </cell>
          <cell r="K1049">
            <v>63</v>
          </cell>
          <cell r="L1049">
            <v>77</v>
          </cell>
          <cell r="M1049">
            <v>67</v>
          </cell>
          <cell r="N1049">
            <v>18</v>
          </cell>
          <cell r="O1049">
            <v>38</v>
          </cell>
          <cell r="P1049">
            <v>47</v>
          </cell>
          <cell r="Q1049">
            <v>23</v>
          </cell>
          <cell r="R1049">
            <v>39</v>
          </cell>
          <cell r="S1049">
            <v>31</v>
          </cell>
          <cell r="T1049">
            <v>46</v>
          </cell>
          <cell r="U1049">
            <v>64</v>
          </cell>
          <cell r="V1049">
            <v>31</v>
          </cell>
          <cell r="W1049">
            <v>38</v>
          </cell>
          <cell r="X1049">
            <v>47</v>
          </cell>
          <cell r="Y1049">
            <v>32</v>
          </cell>
          <cell r="Z1049">
            <v>39</v>
          </cell>
          <cell r="AA1049">
            <v>20</v>
          </cell>
          <cell r="AB1049">
            <v>4</v>
          </cell>
          <cell r="AC1049">
            <v>48</v>
          </cell>
          <cell r="AD1049">
            <v>26</v>
          </cell>
          <cell r="AE1049">
            <v>113</v>
          </cell>
          <cell r="AF1049">
            <v>69</v>
          </cell>
          <cell r="AG1049">
            <v>45</v>
          </cell>
          <cell r="AH1049">
            <v>44</v>
          </cell>
          <cell r="AI1049">
            <v>11</v>
          </cell>
          <cell r="AJ1049">
            <v>72</v>
          </cell>
          <cell r="AK1049">
            <v>7</v>
          </cell>
          <cell r="AL1049">
            <v>131</v>
          </cell>
          <cell r="AM1049">
            <v>1675</v>
          </cell>
        </row>
        <row r="1050">
          <cell r="C1050">
            <v>0.89444444444444438</v>
          </cell>
          <cell r="D1050">
            <v>72</v>
          </cell>
          <cell r="E1050">
            <v>46</v>
          </cell>
          <cell r="F1050">
            <v>62</v>
          </cell>
          <cell r="G1050">
            <v>71</v>
          </cell>
          <cell r="H1050">
            <v>34</v>
          </cell>
          <cell r="I1050">
            <v>62</v>
          </cell>
          <cell r="J1050">
            <v>66</v>
          </cell>
          <cell r="K1050">
            <v>60</v>
          </cell>
          <cell r="L1050">
            <v>75</v>
          </cell>
          <cell r="M1050">
            <v>66</v>
          </cell>
          <cell r="N1050">
            <v>18</v>
          </cell>
          <cell r="O1050">
            <v>38</v>
          </cell>
          <cell r="P1050">
            <v>47</v>
          </cell>
          <cell r="Q1050">
            <v>23</v>
          </cell>
          <cell r="R1050">
            <v>39</v>
          </cell>
          <cell r="S1050">
            <v>31</v>
          </cell>
          <cell r="T1050">
            <v>45</v>
          </cell>
          <cell r="U1050">
            <v>64</v>
          </cell>
          <cell r="V1050">
            <v>31</v>
          </cell>
          <cell r="W1050">
            <v>38</v>
          </cell>
          <cell r="X1050">
            <v>47</v>
          </cell>
          <cell r="Y1050">
            <v>31</v>
          </cell>
          <cell r="Z1050">
            <v>39</v>
          </cell>
          <cell r="AA1050">
            <v>18</v>
          </cell>
          <cell r="AB1050">
            <v>4</v>
          </cell>
          <cell r="AC1050">
            <v>48</v>
          </cell>
          <cell r="AD1050">
            <v>26</v>
          </cell>
          <cell r="AE1050">
            <v>100</v>
          </cell>
          <cell r="AF1050">
            <v>111</v>
          </cell>
          <cell r="AG1050">
            <v>45</v>
          </cell>
          <cell r="AH1050">
            <v>44</v>
          </cell>
          <cell r="AI1050">
            <v>11</v>
          </cell>
          <cell r="AJ1050">
            <v>72</v>
          </cell>
          <cell r="AK1050">
            <v>7</v>
          </cell>
          <cell r="AL1050">
            <v>128</v>
          </cell>
          <cell r="AM1050">
            <v>1679</v>
          </cell>
        </row>
        <row r="1051">
          <cell r="C1051">
            <v>0.89513888888888893</v>
          </cell>
          <cell r="D1051">
            <v>72</v>
          </cell>
          <cell r="E1051">
            <v>46</v>
          </cell>
          <cell r="F1051">
            <v>62</v>
          </cell>
          <cell r="G1051">
            <v>71</v>
          </cell>
          <cell r="H1051">
            <v>35</v>
          </cell>
          <cell r="I1051">
            <v>57</v>
          </cell>
          <cell r="J1051">
            <v>67</v>
          </cell>
          <cell r="K1051">
            <v>61</v>
          </cell>
          <cell r="L1051">
            <v>75</v>
          </cell>
          <cell r="M1051">
            <v>67</v>
          </cell>
          <cell r="N1051">
            <v>18</v>
          </cell>
          <cell r="O1051">
            <v>37</v>
          </cell>
          <cell r="P1051">
            <v>47</v>
          </cell>
          <cell r="Q1051">
            <v>23</v>
          </cell>
          <cell r="R1051">
            <v>39</v>
          </cell>
          <cell r="S1051">
            <v>31</v>
          </cell>
          <cell r="T1051">
            <v>45</v>
          </cell>
          <cell r="U1051">
            <v>62</v>
          </cell>
          <cell r="V1051">
            <v>32</v>
          </cell>
          <cell r="W1051">
            <v>43</v>
          </cell>
          <cell r="X1051">
            <v>48</v>
          </cell>
          <cell r="Y1051">
            <v>31</v>
          </cell>
          <cell r="Z1051">
            <v>38</v>
          </cell>
          <cell r="AA1051">
            <v>17</v>
          </cell>
          <cell r="AB1051">
            <v>4</v>
          </cell>
          <cell r="AC1051">
            <v>50</v>
          </cell>
          <cell r="AD1051">
            <v>27</v>
          </cell>
          <cell r="AE1051">
            <v>125</v>
          </cell>
          <cell r="AF1051">
            <v>93</v>
          </cell>
          <cell r="AG1051">
            <v>44</v>
          </cell>
          <cell r="AH1051">
            <v>43</v>
          </cell>
          <cell r="AI1051">
            <v>12</v>
          </cell>
          <cell r="AJ1051">
            <v>70</v>
          </cell>
          <cell r="AK1051">
            <v>7</v>
          </cell>
          <cell r="AL1051">
            <v>129</v>
          </cell>
          <cell r="AM1051">
            <v>1650</v>
          </cell>
        </row>
        <row r="1052">
          <cell r="C1052">
            <v>0.89583333333333337</v>
          </cell>
          <cell r="D1052">
            <v>71</v>
          </cell>
          <cell r="E1052">
            <v>46</v>
          </cell>
          <cell r="F1052">
            <v>59</v>
          </cell>
          <cell r="G1052">
            <v>69</v>
          </cell>
          <cell r="H1052">
            <v>35</v>
          </cell>
          <cell r="I1052">
            <v>58</v>
          </cell>
          <cell r="J1052">
            <v>65</v>
          </cell>
          <cell r="K1052">
            <v>50</v>
          </cell>
          <cell r="L1052">
            <v>52</v>
          </cell>
          <cell r="M1052">
            <v>66</v>
          </cell>
          <cell r="N1052">
            <v>19</v>
          </cell>
          <cell r="O1052">
            <v>37</v>
          </cell>
          <cell r="P1052">
            <v>47</v>
          </cell>
          <cell r="Q1052">
            <v>23</v>
          </cell>
          <cell r="R1052">
            <v>35</v>
          </cell>
          <cell r="S1052">
            <v>31</v>
          </cell>
          <cell r="T1052">
            <v>44</v>
          </cell>
          <cell r="U1052">
            <v>63</v>
          </cell>
          <cell r="V1052">
            <v>31</v>
          </cell>
          <cell r="W1052">
            <v>42</v>
          </cell>
          <cell r="X1052">
            <v>49</v>
          </cell>
          <cell r="Y1052">
            <v>30</v>
          </cell>
          <cell r="Z1052">
            <v>37</v>
          </cell>
          <cell r="AA1052">
            <v>17</v>
          </cell>
          <cell r="AB1052">
            <v>4</v>
          </cell>
          <cell r="AC1052">
            <v>49</v>
          </cell>
          <cell r="AD1052">
            <v>27</v>
          </cell>
          <cell r="AE1052">
            <v>143</v>
          </cell>
          <cell r="AF1052">
            <v>90</v>
          </cell>
          <cell r="AG1052">
            <v>40</v>
          </cell>
          <cell r="AH1052">
            <v>42</v>
          </cell>
          <cell r="AI1052">
            <v>11</v>
          </cell>
          <cell r="AJ1052">
            <v>66</v>
          </cell>
          <cell r="AK1052">
            <v>7</v>
          </cell>
          <cell r="AL1052">
            <v>127</v>
          </cell>
          <cell r="AM1052">
            <v>1692</v>
          </cell>
        </row>
        <row r="1053">
          <cell r="C1053">
            <v>0.8965277777777777</v>
          </cell>
          <cell r="D1053">
            <v>70</v>
          </cell>
          <cell r="E1053">
            <v>45</v>
          </cell>
          <cell r="F1053">
            <v>54</v>
          </cell>
          <cell r="G1053">
            <v>64</v>
          </cell>
          <cell r="H1053">
            <v>35</v>
          </cell>
          <cell r="I1053">
            <v>55</v>
          </cell>
          <cell r="J1053">
            <v>60</v>
          </cell>
          <cell r="K1053">
            <v>49</v>
          </cell>
          <cell r="L1053">
            <v>49</v>
          </cell>
          <cell r="M1053">
            <v>67</v>
          </cell>
          <cell r="N1053">
            <v>19</v>
          </cell>
          <cell r="O1053">
            <v>39</v>
          </cell>
          <cell r="P1053">
            <v>59</v>
          </cell>
          <cell r="Q1053">
            <v>23</v>
          </cell>
          <cell r="R1053">
            <v>35</v>
          </cell>
          <cell r="S1053">
            <v>31</v>
          </cell>
          <cell r="T1053">
            <v>44</v>
          </cell>
          <cell r="U1053">
            <v>63</v>
          </cell>
          <cell r="V1053">
            <v>30</v>
          </cell>
          <cell r="W1053">
            <v>41</v>
          </cell>
          <cell r="X1053">
            <v>49</v>
          </cell>
          <cell r="Y1053">
            <v>30</v>
          </cell>
          <cell r="Z1053">
            <v>36</v>
          </cell>
          <cell r="AA1053">
            <v>17</v>
          </cell>
          <cell r="AB1053">
            <v>4</v>
          </cell>
          <cell r="AC1053">
            <v>47</v>
          </cell>
          <cell r="AD1053">
            <v>27</v>
          </cell>
          <cell r="AE1053">
            <v>182</v>
          </cell>
          <cell r="AF1053">
            <v>89</v>
          </cell>
          <cell r="AG1053">
            <v>38</v>
          </cell>
          <cell r="AH1053">
            <v>41</v>
          </cell>
          <cell r="AI1053">
            <v>11</v>
          </cell>
          <cell r="AJ1053">
            <v>67</v>
          </cell>
          <cell r="AK1053">
            <v>7</v>
          </cell>
          <cell r="AL1053">
            <v>125</v>
          </cell>
          <cell r="AM1053">
            <v>1654</v>
          </cell>
        </row>
        <row r="1054">
          <cell r="C1054">
            <v>0.89722222222222225</v>
          </cell>
          <cell r="D1054">
            <v>69</v>
          </cell>
          <cell r="E1054">
            <v>44</v>
          </cell>
          <cell r="F1054">
            <v>54</v>
          </cell>
          <cell r="G1054">
            <v>60</v>
          </cell>
          <cell r="H1054">
            <v>35</v>
          </cell>
          <cell r="I1054">
            <v>56</v>
          </cell>
          <cell r="J1054">
            <v>58</v>
          </cell>
          <cell r="K1054">
            <v>42</v>
          </cell>
          <cell r="L1054">
            <v>47</v>
          </cell>
          <cell r="M1054">
            <v>64</v>
          </cell>
          <cell r="N1054">
            <v>18</v>
          </cell>
          <cell r="O1054">
            <v>40</v>
          </cell>
          <cell r="P1054">
            <v>59</v>
          </cell>
          <cell r="Q1054">
            <v>23</v>
          </cell>
          <cell r="R1054">
            <v>43</v>
          </cell>
          <cell r="S1054">
            <v>31</v>
          </cell>
          <cell r="T1054">
            <v>44</v>
          </cell>
          <cell r="U1054">
            <v>60</v>
          </cell>
          <cell r="V1054">
            <v>31</v>
          </cell>
          <cell r="W1054">
            <v>37</v>
          </cell>
          <cell r="X1054">
            <v>48</v>
          </cell>
          <cell r="Y1054">
            <v>29</v>
          </cell>
          <cell r="Z1054">
            <v>36</v>
          </cell>
          <cell r="AA1054">
            <v>17</v>
          </cell>
          <cell r="AB1054">
            <v>4</v>
          </cell>
          <cell r="AC1054">
            <v>47</v>
          </cell>
          <cell r="AD1054">
            <v>26</v>
          </cell>
          <cell r="AE1054">
            <v>211</v>
          </cell>
          <cell r="AF1054">
            <v>149</v>
          </cell>
          <cell r="AG1054">
            <v>39</v>
          </cell>
          <cell r="AH1054">
            <v>49</v>
          </cell>
          <cell r="AI1054">
            <v>11</v>
          </cell>
          <cell r="AJ1054">
            <v>66</v>
          </cell>
          <cell r="AK1054">
            <v>7</v>
          </cell>
          <cell r="AL1054">
            <v>129</v>
          </cell>
          <cell r="AM1054">
            <v>1703</v>
          </cell>
        </row>
        <row r="1055">
          <cell r="C1055">
            <v>0.8979166666666667</v>
          </cell>
          <cell r="D1055">
            <v>69</v>
          </cell>
          <cell r="E1055">
            <v>42</v>
          </cell>
          <cell r="F1055">
            <v>54</v>
          </cell>
          <cell r="G1055">
            <v>61</v>
          </cell>
          <cell r="H1055">
            <v>34</v>
          </cell>
          <cell r="I1055">
            <v>56</v>
          </cell>
          <cell r="J1055">
            <v>60</v>
          </cell>
          <cell r="K1055">
            <v>45</v>
          </cell>
          <cell r="L1055">
            <v>50</v>
          </cell>
          <cell r="M1055">
            <v>61</v>
          </cell>
          <cell r="N1055">
            <v>17</v>
          </cell>
          <cell r="O1055">
            <v>38</v>
          </cell>
          <cell r="P1055">
            <v>59</v>
          </cell>
          <cell r="Q1055">
            <v>23</v>
          </cell>
          <cell r="R1055">
            <v>43</v>
          </cell>
          <cell r="S1055">
            <v>31</v>
          </cell>
          <cell r="T1055">
            <v>44</v>
          </cell>
          <cell r="U1055">
            <v>61</v>
          </cell>
          <cell r="V1055">
            <v>32</v>
          </cell>
          <cell r="W1055">
            <v>37</v>
          </cell>
          <cell r="X1055">
            <v>48</v>
          </cell>
          <cell r="Y1055">
            <v>30</v>
          </cell>
          <cell r="Z1055">
            <v>36</v>
          </cell>
          <cell r="AA1055">
            <v>17</v>
          </cell>
          <cell r="AB1055">
            <v>4</v>
          </cell>
          <cell r="AC1055">
            <v>47</v>
          </cell>
          <cell r="AD1055">
            <v>26</v>
          </cell>
          <cell r="AE1055">
            <v>106</v>
          </cell>
          <cell r="AF1055">
            <v>76</v>
          </cell>
          <cell r="AG1055">
            <v>39</v>
          </cell>
          <cell r="AH1055">
            <v>49</v>
          </cell>
          <cell r="AI1055">
            <v>10</v>
          </cell>
          <cell r="AJ1055">
            <v>96</v>
          </cell>
          <cell r="AK1055">
            <v>7</v>
          </cell>
          <cell r="AL1055">
            <v>131</v>
          </cell>
          <cell r="AM1055">
            <v>1636</v>
          </cell>
        </row>
        <row r="1056">
          <cell r="C1056">
            <v>0.89861111111111114</v>
          </cell>
          <cell r="D1056">
            <v>68</v>
          </cell>
          <cell r="E1056">
            <v>42</v>
          </cell>
          <cell r="F1056">
            <v>54</v>
          </cell>
          <cell r="G1056">
            <v>70</v>
          </cell>
          <cell r="H1056">
            <v>34</v>
          </cell>
          <cell r="I1056">
            <v>56</v>
          </cell>
          <cell r="J1056">
            <v>59</v>
          </cell>
          <cell r="K1056">
            <v>45</v>
          </cell>
          <cell r="L1056">
            <v>52</v>
          </cell>
          <cell r="M1056">
            <v>66</v>
          </cell>
          <cell r="N1056">
            <v>17</v>
          </cell>
          <cell r="O1056">
            <v>39</v>
          </cell>
          <cell r="P1056">
            <v>54</v>
          </cell>
          <cell r="Q1056">
            <v>23</v>
          </cell>
          <cell r="R1056">
            <v>42</v>
          </cell>
          <cell r="S1056">
            <v>30</v>
          </cell>
          <cell r="T1056">
            <v>44</v>
          </cell>
          <cell r="U1056">
            <v>62</v>
          </cell>
          <cell r="V1056">
            <v>31</v>
          </cell>
          <cell r="W1056">
            <v>37</v>
          </cell>
          <cell r="X1056">
            <v>45</v>
          </cell>
          <cell r="Y1056">
            <v>30</v>
          </cell>
          <cell r="Z1056">
            <v>36</v>
          </cell>
          <cell r="AA1056">
            <v>17</v>
          </cell>
          <cell r="AB1056">
            <v>4</v>
          </cell>
          <cell r="AC1056">
            <v>47</v>
          </cell>
          <cell r="AD1056">
            <v>26</v>
          </cell>
          <cell r="AE1056">
            <v>99</v>
          </cell>
          <cell r="AF1056">
            <v>60</v>
          </cell>
          <cell r="AG1056">
            <v>39</v>
          </cell>
          <cell r="AH1056">
            <v>49</v>
          </cell>
          <cell r="AI1056">
            <v>10</v>
          </cell>
          <cell r="AJ1056">
            <v>95</v>
          </cell>
          <cell r="AK1056">
            <v>7</v>
          </cell>
          <cell r="AL1056">
            <v>130</v>
          </cell>
          <cell r="AM1056">
            <v>1568</v>
          </cell>
        </row>
        <row r="1057">
          <cell r="C1057">
            <v>0.89930555555555547</v>
          </cell>
          <cell r="D1057">
            <v>68</v>
          </cell>
          <cell r="E1057">
            <v>42</v>
          </cell>
          <cell r="F1057">
            <v>55</v>
          </cell>
          <cell r="G1057">
            <v>70</v>
          </cell>
          <cell r="H1057">
            <v>35</v>
          </cell>
          <cell r="I1057">
            <v>57</v>
          </cell>
          <cell r="J1057">
            <v>58</v>
          </cell>
          <cell r="K1057">
            <v>46</v>
          </cell>
          <cell r="L1057">
            <v>53</v>
          </cell>
          <cell r="M1057">
            <v>62</v>
          </cell>
          <cell r="N1057">
            <v>17</v>
          </cell>
          <cell r="O1057">
            <v>37</v>
          </cell>
          <cell r="P1057">
            <v>54</v>
          </cell>
          <cell r="Q1057">
            <v>23</v>
          </cell>
          <cell r="R1057">
            <v>24</v>
          </cell>
          <cell r="S1057">
            <v>30</v>
          </cell>
          <cell r="T1057">
            <v>45</v>
          </cell>
          <cell r="U1057">
            <v>62</v>
          </cell>
          <cell r="V1057">
            <v>31</v>
          </cell>
          <cell r="W1057">
            <v>39</v>
          </cell>
          <cell r="X1057">
            <v>46</v>
          </cell>
          <cell r="Y1057">
            <v>29</v>
          </cell>
          <cell r="Z1057">
            <v>34</v>
          </cell>
          <cell r="AA1057">
            <v>16</v>
          </cell>
          <cell r="AB1057">
            <v>4</v>
          </cell>
          <cell r="AC1057">
            <v>47</v>
          </cell>
          <cell r="AD1057">
            <v>26</v>
          </cell>
          <cell r="AE1057">
            <v>112</v>
          </cell>
          <cell r="AF1057">
            <v>59</v>
          </cell>
          <cell r="AG1057">
            <v>39</v>
          </cell>
          <cell r="AH1057">
            <v>44</v>
          </cell>
          <cell r="AI1057">
            <v>10</v>
          </cell>
          <cell r="AJ1057">
            <v>96</v>
          </cell>
          <cell r="AK1057">
            <v>7</v>
          </cell>
          <cell r="AL1057">
            <v>130</v>
          </cell>
          <cell r="AM1057">
            <v>1624</v>
          </cell>
        </row>
        <row r="1058">
          <cell r="C1058">
            <v>0.9</v>
          </cell>
          <cell r="D1058">
            <v>68</v>
          </cell>
          <cell r="E1058">
            <v>43</v>
          </cell>
          <cell r="F1058">
            <v>54</v>
          </cell>
          <cell r="G1058">
            <v>65</v>
          </cell>
          <cell r="H1058">
            <v>34</v>
          </cell>
          <cell r="I1058">
            <v>56</v>
          </cell>
          <cell r="J1058">
            <v>57</v>
          </cell>
          <cell r="K1058">
            <v>45</v>
          </cell>
          <cell r="L1058">
            <v>53</v>
          </cell>
          <cell r="M1058">
            <v>63</v>
          </cell>
          <cell r="N1058">
            <v>17</v>
          </cell>
          <cell r="O1058">
            <v>36</v>
          </cell>
          <cell r="P1058">
            <v>54</v>
          </cell>
          <cell r="Q1058">
            <v>23</v>
          </cell>
          <cell r="R1058">
            <v>42</v>
          </cell>
          <cell r="S1058">
            <v>30</v>
          </cell>
          <cell r="T1058">
            <v>44</v>
          </cell>
          <cell r="U1058">
            <v>62</v>
          </cell>
          <cell r="V1058">
            <v>32</v>
          </cell>
          <cell r="W1058">
            <v>39</v>
          </cell>
          <cell r="X1058">
            <v>47</v>
          </cell>
          <cell r="Y1058">
            <v>29</v>
          </cell>
          <cell r="Z1058">
            <v>34</v>
          </cell>
          <cell r="AA1058">
            <v>16</v>
          </cell>
          <cell r="AB1058">
            <v>4</v>
          </cell>
          <cell r="AC1058">
            <v>47</v>
          </cell>
          <cell r="AD1058">
            <v>26</v>
          </cell>
          <cell r="AE1058">
            <v>169</v>
          </cell>
          <cell r="AF1058">
            <v>66</v>
          </cell>
          <cell r="AG1058">
            <v>39</v>
          </cell>
          <cell r="AH1058">
            <v>48</v>
          </cell>
          <cell r="AI1058">
            <v>11</v>
          </cell>
          <cell r="AJ1058">
            <v>73</v>
          </cell>
          <cell r="AK1058">
            <v>7</v>
          </cell>
          <cell r="AL1058">
            <v>178</v>
          </cell>
          <cell r="AM1058">
            <v>1596</v>
          </cell>
        </row>
        <row r="1059">
          <cell r="C1059">
            <v>0.90069444444444446</v>
          </cell>
          <cell r="D1059">
            <v>68</v>
          </cell>
          <cell r="E1059">
            <v>41</v>
          </cell>
          <cell r="F1059">
            <v>55</v>
          </cell>
          <cell r="G1059">
            <v>70</v>
          </cell>
          <cell r="H1059">
            <v>34</v>
          </cell>
          <cell r="I1059">
            <v>56</v>
          </cell>
          <cell r="J1059">
            <v>57</v>
          </cell>
          <cell r="K1059">
            <v>45</v>
          </cell>
          <cell r="L1059">
            <v>51</v>
          </cell>
          <cell r="M1059">
            <v>63</v>
          </cell>
          <cell r="N1059">
            <v>17</v>
          </cell>
          <cell r="O1059">
            <v>36</v>
          </cell>
          <cell r="P1059">
            <v>53</v>
          </cell>
          <cell r="Q1059">
            <v>23</v>
          </cell>
          <cell r="R1059">
            <v>24</v>
          </cell>
          <cell r="S1059">
            <v>29</v>
          </cell>
          <cell r="T1059">
            <v>44</v>
          </cell>
          <cell r="U1059">
            <v>63</v>
          </cell>
          <cell r="V1059">
            <v>31</v>
          </cell>
          <cell r="W1059">
            <v>39</v>
          </cell>
          <cell r="X1059">
            <v>47</v>
          </cell>
          <cell r="Y1059">
            <v>29</v>
          </cell>
          <cell r="Z1059">
            <v>35</v>
          </cell>
          <cell r="AA1059">
            <v>16</v>
          </cell>
          <cell r="AB1059">
            <v>4</v>
          </cell>
          <cell r="AC1059">
            <v>46</v>
          </cell>
          <cell r="AD1059">
            <v>26</v>
          </cell>
          <cell r="AE1059">
            <v>109</v>
          </cell>
          <cell r="AF1059">
            <v>59</v>
          </cell>
          <cell r="AG1059">
            <v>40</v>
          </cell>
          <cell r="AH1059">
            <v>48</v>
          </cell>
          <cell r="AI1059">
            <v>11</v>
          </cell>
          <cell r="AJ1059">
            <v>78</v>
          </cell>
          <cell r="AK1059">
            <v>12</v>
          </cell>
          <cell r="AL1059">
            <v>126</v>
          </cell>
          <cell r="AM1059">
            <v>1541</v>
          </cell>
        </row>
        <row r="1060">
          <cell r="C1060">
            <v>0.90138888888888891</v>
          </cell>
          <cell r="D1060">
            <v>67</v>
          </cell>
          <cell r="E1060">
            <v>41</v>
          </cell>
          <cell r="F1060">
            <v>54</v>
          </cell>
          <cell r="G1060">
            <v>70</v>
          </cell>
          <cell r="H1060">
            <v>34</v>
          </cell>
          <cell r="I1060">
            <v>55</v>
          </cell>
          <cell r="J1060">
            <v>56</v>
          </cell>
          <cell r="K1060">
            <v>43</v>
          </cell>
          <cell r="L1060">
            <v>49</v>
          </cell>
          <cell r="M1060">
            <v>63</v>
          </cell>
          <cell r="N1060">
            <v>17</v>
          </cell>
          <cell r="O1060">
            <v>33</v>
          </cell>
          <cell r="P1060">
            <v>49</v>
          </cell>
          <cell r="Q1060">
            <v>23</v>
          </cell>
          <cell r="R1060">
            <v>24</v>
          </cell>
          <cell r="S1060">
            <v>29</v>
          </cell>
          <cell r="T1060">
            <v>44</v>
          </cell>
          <cell r="U1060">
            <v>62</v>
          </cell>
          <cell r="V1060">
            <v>31</v>
          </cell>
          <cell r="W1060">
            <v>39</v>
          </cell>
          <cell r="X1060">
            <v>47</v>
          </cell>
          <cell r="Y1060">
            <v>30</v>
          </cell>
          <cell r="Z1060">
            <v>38</v>
          </cell>
          <cell r="AA1060">
            <v>20</v>
          </cell>
          <cell r="AB1060">
            <v>4</v>
          </cell>
          <cell r="AC1060">
            <v>49</v>
          </cell>
          <cell r="AD1060">
            <v>25</v>
          </cell>
          <cell r="AE1060">
            <v>90</v>
          </cell>
          <cell r="AF1060">
            <v>56</v>
          </cell>
          <cell r="AG1060">
            <v>40</v>
          </cell>
          <cell r="AH1060">
            <v>43</v>
          </cell>
          <cell r="AI1060">
            <v>11</v>
          </cell>
          <cell r="AJ1060">
            <v>73</v>
          </cell>
          <cell r="AK1060">
            <v>7</v>
          </cell>
          <cell r="AL1060">
            <v>127</v>
          </cell>
          <cell r="AM1060">
            <v>1505</v>
          </cell>
        </row>
        <row r="1061">
          <cell r="C1061">
            <v>0.90208333333333324</v>
          </cell>
          <cell r="D1061">
            <v>67</v>
          </cell>
          <cell r="E1061">
            <v>41</v>
          </cell>
          <cell r="F1061">
            <v>55</v>
          </cell>
          <cell r="G1061">
            <v>76</v>
          </cell>
          <cell r="H1061">
            <v>35</v>
          </cell>
          <cell r="I1061">
            <v>57</v>
          </cell>
          <cell r="J1061">
            <v>55</v>
          </cell>
          <cell r="K1061">
            <v>44</v>
          </cell>
          <cell r="L1061">
            <v>50</v>
          </cell>
          <cell r="M1061">
            <v>62</v>
          </cell>
          <cell r="N1061">
            <v>17</v>
          </cell>
          <cell r="O1061">
            <v>32</v>
          </cell>
          <cell r="P1061">
            <v>49</v>
          </cell>
          <cell r="Q1061">
            <v>23</v>
          </cell>
          <cell r="R1061">
            <v>24</v>
          </cell>
          <cell r="S1061">
            <v>29</v>
          </cell>
          <cell r="T1061">
            <v>44</v>
          </cell>
          <cell r="U1061">
            <v>64</v>
          </cell>
          <cell r="V1061">
            <v>31</v>
          </cell>
          <cell r="W1061">
            <v>38</v>
          </cell>
          <cell r="X1061">
            <v>49</v>
          </cell>
          <cell r="Y1061">
            <v>29</v>
          </cell>
          <cell r="Z1061">
            <v>37</v>
          </cell>
          <cell r="AA1061">
            <v>16</v>
          </cell>
          <cell r="AB1061">
            <v>4</v>
          </cell>
          <cell r="AC1061">
            <v>49</v>
          </cell>
          <cell r="AD1061">
            <v>25</v>
          </cell>
          <cell r="AE1061">
            <v>87</v>
          </cell>
          <cell r="AF1061">
            <v>56</v>
          </cell>
          <cell r="AG1061">
            <v>38</v>
          </cell>
          <cell r="AH1061">
            <v>43</v>
          </cell>
          <cell r="AI1061">
            <v>11</v>
          </cell>
          <cell r="AJ1061">
            <v>85</v>
          </cell>
          <cell r="AK1061">
            <v>7</v>
          </cell>
          <cell r="AL1061">
            <v>125</v>
          </cell>
          <cell r="AM1061">
            <v>1525</v>
          </cell>
        </row>
        <row r="1062">
          <cell r="C1062">
            <v>0.90277777777777779</v>
          </cell>
          <cell r="D1062">
            <v>67</v>
          </cell>
          <cell r="E1062">
            <v>43</v>
          </cell>
          <cell r="F1062">
            <v>54</v>
          </cell>
          <cell r="G1062">
            <v>76</v>
          </cell>
          <cell r="H1062">
            <v>35</v>
          </cell>
          <cell r="I1062">
            <v>57</v>
          </cell>
          <cell r="J1062">
            <v>56</v>
          </cell>
          <cell r="K1062">
            <v>43</v>
          </cell>
          <cell r="L1062">
            <v>49</v>
          </cell>
          <cell r="M1062">
            <v>64</v>
          </cell>
          <cell r="N1062">
            <v>17</v>
          </cell>
          <cell r="O1062">
            <v>33</v>
          </cell>
          <cell r="P1062">
            <v>49</v>
          </cell>
          <cell r="Q1062">
            <v>23</v>
          </cell>
          <cell r="R1062">
            <v>24</v>
          </cell>
          <cell r="S1062">
            <v>29</v>
          </cell>
          <cell r="T1062">
            <v>44</v>
          </cell>
          <cell r="U1062">
            <v>62</v>
          </cell>
          <cell r="V1062">
            <v>31</v>
          </cell>
          <cell r="W1062">
            <v>37</v>
          </cell>
          <cell r="X1062">
            <v>42</v>
          </cell>
          <cell r="Y1062">
            <v>30</v>
          </cell>
          <cell r="Z1062">
            <v>37</v>
          </cell>
          <cell r="AA1062">
            <v>16</v>
          </cell>
          <cell r="AB1062">
            <v>4</v>
          </cell>
          <cell r="AC1062">
            <v>49</v>
          </cell>
          <cell r="AD1062">
            <v>25</v>
          </cell>
          <cell r="AE1062">
            <v>75</v>
          </cell>
          <cell r="AF1062">
            <v>56</v>
          </cell>
          <cell r="AG1062">
            <v>37</v>
          </cell>
          <cell r="AH1062">
            <v>42</v>
          </cell>
          <cell r="AI1062">
            <v>11</v>
          </cell>
          <cell r="AJ1062">
            <v>86</v>
          </cell>
          <cell r="AK1062">
            <v>7</v>
          </cell>
          <cell r="AL1062">
            <v>120</v>
          </cell>
          <cell r="AM1062">
            <v>1515</v>
          </cell>
        </row>
        <row r="1063">
          <cell r="C1063">
            <v>0.90347222222222223</v>
          </cell>
          <cell r="D1063">
            <v>67</v>
          </cell>
          <cell r="E1063">
            <v>42</v>
          </cell>
          <cell r="F1063">
            <v>55</v>
          </cell>
          <cell r="G1063">
            <v>75</v>
          </cell>
          <cell r="H1063">
            <v>34</v>
          </cell>
          <cell r="I1063">
            <v>57</v>
          </cell>
          <cell r="J1063">
            <v>56</v>
          </cell>
          <cell r="K1063">
            <v>43</v>
          </cell>
          <cell r="L1063">
            <v>49</v>
          </cell>
          <cell r="M1063">
            <v>64</v>
          </cell>
          <cell r="N1063">
            <v>18</v>
          </cell>
          <cell r="O1063">
            <v>35</v>
          </cell>
          <cell r="P1063">
            <v>49</v>
          </cell>
          <cell r="Q1063">
            <v>23</v>
          </cell>
          <cell r="R1063">
            <v>24</v>
          </cell>
          <cell r="S1063">
            <v>29</v>
          </cell>
          <cell r="T1063">
            <v>44</v>
          </cell>
          <cell r="U1063">
            <v>62</v>
          </cell>
          <cell r="V1063">
            <v>31</v>
          </cell>
          <cell r="W1063">
            <v>37</v>
          </cell>
          <cell r="X1063">
            <v>41</v>
          </cell>
          <cell r="Y1063">
            <v>32</v>
          </cell>
          <cell r="Z1063">
            <v>40</v>
          </cell>
          <cell r="AA1063">
            <v>20</v>
          </cell>
          <cell r="AB1063">
            <v>4</v>
          </cell>
          <cell r="AC1063">
            <v>54</v>
          </cell>
          <cell r="AD1063">
            <v>25</v>
          </cell>
          <cell r="AE1063">
            <v>73</v>
          </cell>
          <cell r="AF1063">
            <v>67</v>
          </cell>
          <cell r="AG1063">
            <v>38</v>
          </cell>
          <cell r="AH1063">
            <v>43</v>
          </cell>
          <cell r="AI1063">
            <v>11</v>
          </cell>
          <cell r="AJ1063">
            <v>85</v>
          </cell>
          <cell r="AK1063">
            <v>7</v>
          </cell>
          <cell r="AL1063">
            <v>139</v>
          </cell>
          <cell r="AM1063">
            <v>1515</v>
          </cell>
        </row>
        <row r="1064">
          <cell r="C1064">
            <v>0.90416666666666667</v>
          </cell>
          <cell r="D1064">
            <v>67</v>
          </cell>
          <cell r="E1064">
            <v>43</v>
          </cell>
          <cell r="F1064">
            <v>54</v>
          </cell>
          <cell r="G1064">
            <v>74</v>
          </cell>
          <cell r="H1064">
            <v>34</v>
          </cell>
          <cell r="I1064">
            <v>57</v>
          </cell>
          <cell r="J1064">
            <v>57</v>
          </cell>
          <cell r="K1064">
            <v>43</v>
          </cell>
          <cell r="L1064">
            <v>49</v>
          </cell>
          <cell r="M1064">
            <v>72</v>
          </cell>
          <cell r="N1064">
            <v>16</v>
          </cell>
          <cell r="O1064">
            <v>33</v>
          </cell>
          <cell r="P1064">
            <v>49</v>
          </cell>
          <cell r="Q1064">
            <v>23</v>
          </cell>
          <cell r="R1064">
            <v>24</v>
          </cell>
          <cell r="S1064">
            <v>29</v>
          </cell>
          <cell r="T1064">
            <v>44</v>
          </cell>
          <cell r="U1064">
            <v>62</v>
          </cell>
          <cell r="V1064">
            <v>30</v>
          </cell>
          <cell r="W1064">
            <v>37</v>
          </cell>
          <cell r="X1064">
            <v>41</v>
          </cell>
          <cell r="Y1064">
            <v>33</v>
          </cell>
          <cell r="Z1064">
            <v>38</v>
          </cell>
          <cell r="AA1064">
            <v>17</v>
          </cell>
          <cell r="AB1064">
            <v>4</v>
          </cell>
          <cell r="AC1064">
            <v>53</v>
          </cell>
          <cell r="AD1064">
            <v>25</v>
          </cell>
          <cell r="AE1064">
            <v>74</v>
          </cell>
          <cell r="AF1064">
            <v>66</v>
          </cell>
          <cell r="AG1064">
            <v>38</v>
          </cell>
          <cell r="AH1064">
            <v>42</v>
          </cell>
          <cell r="AI1064">
            <v>11</v>
          </cell>
          <cell r="AJ1064">
            <v>84</v>
          </cell>
          <cell r="AK1064">
            <v>7</v>
          </cell>
          <cell r="AL1064">
            <v>178</v>
          </cell>
          <cell r="AM1064">
            <v>1524</v>
          </cell>
        </row>
        <row r="1065">
          <cell r="C1065">
            <v>0.90486111111111101</v>
          </cell>
          <cell r="D1065">
            <v>68</v>
          </cell>
          <cell r="E1065">
            <v>42</v>
          </cell>
          <cell r="F1065">
            <v>53</v>
          </cell>
          <cell r="G1065">
            <v>74</v>
          </cell>
          <cell r="H1065">
            <v>33</v>
          </cell>
          <cell r="I1065">
            <v>56</v>
          </cell>
          <cell r="J1065">
            <v>55</v>
          </cell>
          <cell r="K1065">
            <v>43</v>
          </cell>
          <cell r="L1065">
            <v>51</v>
          </cell>
          <cell r="M1065">
            <v>74</v>
          </cell>
          <cell r="N1065">
            <v>16</v>
          </cell>
          <cell r="O1065">
            <v>33</v>
          </cell>
          <cell r="P1065">
            <v>48</v>
          </cell>
          <cell r="Q1065">
            <v>23</v>
          </cell>
          <cell r="R1065">
            <v>24</v>
          </cell>
          <cell r="S1065">
            <v>28</v>
          </cell>
          <cell r="T1065">
            <v>44</v>
          </cell>
          <cell r="U1065">
            <v>63</v>
          </cell>
          <cell r="V1065">
            <v>31</v>
          </cell>
          <cell r="W1065">
            <v>36</v>
          </cell>
          <cell r="X1065">
            <v>41</v>
          </cell>
          <cell r="Y1065">
            <v>31</v>
          </cell>
          <cell r="Z1065">
            <v>38</v>
          </cell>
          <cell r="AA1065">
            <v>21</v>
          </cell>
          <cell r="AB1065">
            <v>4</v>
          </cell>
          <cell r="AC1065">
            <v>51</v>
          </cell>
          <cell r="AD1065">
            <v>25</v>
          </cell>
          <cell r="AE1065">
            <v>71</v>
          </cell>
          <cell r="AF1065">
            <v>66</v>
          </cell>
          <cell r="AG1065">
            <v>38</v>
          </cell>
          <cell r="AH1065">
            <v>44</v>
          </cell>
          <cell r="AI1065">
            <v>11</v>
          </cell>
          <cell r="AJ1065">
            <v>85</v>
          </cell>
          <cell r="AK1065">
            <v>7</v>
          </cell>
          <cell r="AL1065">
            <v>177</v>
          </cell>
          <cell r="AM1065">
            <v>1512</v>
          </cell>
        </row>
        <row r="1066">
          <cell r="C1066">
            <v>0.90555555555555556</v>
          </cell>
          <cell r="D1066">
            <v>68</v>
          </cell>
          <cell r="E1066">
            <v>42</v>
          </cell>
          <cell r="F1066">
            <v>55</v>
          </cell>
          <cell r="G1066">
            <v>73</v>
          </cell>
          <cell r="H1066">
            <v>33</v>
          </cell>
          <cell r="I1066">
            <v>58</v>
          </cell>
          <cell r="J1066">
            <v>65</v>
          </cell>
          <cell r="K1066">
            <v>44</v>
          </cell>
          <cell r="L1066">
            <v>52</v>
          </cell>
          <cell r="M1066">
            <v>72</v>
          </cell>
          <cell r="N1066">
            <v>17</v>
          </cell>
          <cell r="O1066">
            <v>33</v>
          </cell>
          <cell r="P1066">
            <v>48</v>
          </cell>
          <cell r="Q1066">
            <v>23</v>
          </cell>
          <cell r="R1066">
            <v>24</v>
          </cell>
          <cell r="S1066">
            <v>28</v>
          </cell>
          <cell r="T1066">
            <v>44</v>
          </cell>
          <cell r="U1066">
            <v>64</v>
          </cell>
          <cell r="V1066">
            <v>31</v>
          </cell>
          <cell r="W1066">
            <v>36</v>
          </cell>
          <cell r="X1066">
            <v>42</v>
          </cell>
          <cell r="Y1066">
            <v>30</v>
          </cell>
          <cell r="Z1066">
            <v>37</v>
          </cell>
          <cell r="AA1066">
            <v>19</v>
          </cell>
          <cell r="AB1066">
            <v>4</v>
          </cell>
          <cell r="AC1066">
            <v>53</v>
          </cell>
          <cell r="AD1066">
            <v>25</v>
          </cell>
          <cell r="AE1066">
            <v>69</v>
          </cell>
          <cell r="AF1066">
            <v>66</v>
          </cell>
          <cell r="AG1066">
            <v>37</v>
          </cell>
          <cell r="AH1066">
            <v>42</v>
          </cell>
          <cell r="AI1066">
            <v>11</v>
          </cell>
          <cell r="AJ1066">
            <v>76</v>
          </cell>
          <cell r="AK1066">
            <v>7</v>
          </cell>
          <cell r="AL1066">
            <v>184</v>
          </cell>
          <cell r="AM1066">
            <v>1521</v>
          </cell>
        </row>
        <row r="1067">
          <cell r="C1067">
            <v>0.90625</v>
          </cell>
          <cell r="D1067">
            <v>68</v>
          </cell>
          <cell r="E1067">
            <v>43</v>
          </cell>
          <cell r="F1067">
            <v>55</v>
          </cell>
          <cell r="G1067">
            <v>73</v>
          </cell>
          <cell r="H1067">
            <v>33</v>
          </cell>
          <cell r="I1067">
            <v>60</v>
          </cell>
          <cell r="J1067">
            <v>67</v>
          </cell>
          <cell r="K1067">
            <v>46</v>
          </cell>
          <cell r="L1067">
            <v>50</v>
          </cell>
          <cell r="M1067">
            <v>77</v>
          </cell>
          <cell r="N1067">
            <v>17</v>
          </cell>
          <cell r="O1067">
            <v>31</v>
          </cell>
          <cell r="P1067">
            <v>48</v>
          </cell>
          <cell r="Q1067">
            <v>23</v>
          </cell>
          <cell r="R1067">
            <v>24</v>
          </cell>
          <cell r="S1067">
            <v>29</v>
          </cell>
          <cell r="T1067">
            <v>51</v>
          </cell>
          <cell r="U1067">
            <v>61</v>
          </cell>
          <cell r="V1067">
            <v>31</v>
          </cell>
          <cell r="W1067">
            <v>37</v>
          </cell>
          <cell r="X1067">
            <v>41</v>
          </cell>
          <cell r="Y1067">
            <v>30</v>
          </cell>
          <cell r="Z1067">
            <v>28</v>
          </cell>
          <cell r="AA1067">
            <v>19</v>
          </cell>
          <cell r="AB1067">
            <v>4</v>
          </cell>
          <cell r="AC1067">
            <v>50</v>
          </cell>
          <cell r="AD1067">
            <v>25</v>
          </cell>
          <cell r="AE1067">
            <v>69</v>
          </cell>
          <cell r="AF1067">
            <v>65</v>
          </cell>
          <cell r="AG1067">
            <v>37</v>
          </cell>
          <cell r="AH1067">
            <v>42</v>
          </cell>
          <cell r="AI1067">
            <v>10</v>
          </cell>
          <cell r="AJ1067">
            <v>84</v>
          </cell>
          <cell r="AK1067">
            <v>7</v>
          </cell>
          <cell r="AL1067">
            <v>172</v>
          </cell>
          <cell r="AM1067">
            <v>1591</v>
          </cell>
        </row>
        <row r="1068">
          <cell r="C1068">
            <v>0.90694444444444444</v>
          </cell>
          <cell r="D1068">
            <v>69</v>
          </cell>
          <cell r="E1068">
            <v>44</v>
          </cell>
          <cell r="F1068">
            <v>59</v>
          </cell>
          <cell r="G1068">
            <v>74</v>
          </cell>
          <cell r="H1068">
            <v>34</v>
          </cell>
          <cell r="I1068">
            <v>59</v>
          </cell>
          <cell r="J1068">
            <v>71</v>
          </cell>
          <cell r="K1068">
            <v>47</v>
          </cell>
          <cell r="L1068">
            <v>49</v>
          </cell>
          <cell r="M1068">
            <v>78</v>
          </cell>
          <cell r="N1068">
            <v>16</v>
          </cell>
          <cell r="O1068">
            <v>32</v>
          </cell>
          <cell r="P1068">
            <v>48</v>
          </cell>
          <cell r="Q1068">
            <v>23</v>
          </cell>
          <cell r="R1068">
            <v>24</v>
          </cell>
          <cell r="S1068">
            <v>29</v>
          </cell>
          <cell r="T1068">
            <v>51</v>
          </cell>
          <cell r="U1068">
            <v>61</v>
          </cell>
          <cell r="V1068">
            <v>31</v>
          </cell>
          <cell r="W1068">
            <v>37</v>
          </cell>
          <cell r="X1068">
            <v>41</v>
          </cell>
          <cell r="Y1068">
            <v>32</v>
          </cell>
          <cell r="Z1068">
            <v>28</v>
          </cell>
          <cell r="AA1068">
            <v>19</v>
          </cell>
          <cell r="AB1068">
            <v>4</v>
          </cell>
          <cell r="AC1068">
            <v>53</v>
          </cell>
          <cell r="AD1068">
            <v>25</v>
          </cell>
          <cell r="AE1068">
            <v>127</v>
          </cell>
          <cell r="AF1068">
            <v>65</v>
          </cell>
          <cell r="AG1068">
            <v>38</v>
          </cell>
          <cell r="AH1068">
            <v>44</v>
          </cell>
          <cell r="AI1068">
            <v>10</v>
          </cell>
          <cell r="AJ1068">
            <v>95</v>
          </cell>
          <cell r="AK1068">
            <v>7</v>
          </cell>
          <cell r="AL1068">
            <v>223</v>
          </cell>
          <cell r="AM1068">
            <v>1647</v>
          </cell>
        </row>
        <row r="1069">
          <cell r="C1069">
            <v>0.90763888888888899</v>
          </cell>
          <cell r="D1069">
            <v>68</v>
          </cell>
          <cell r="E1069">
            <v>45</v>
          </cell>
          <cell r="F1069">
            <v>62</v>
          </cell>
          <cell r="G1069">
            <v>77</v>
          </cell>
          <cell r="H1069">
            <v>38</v>
          </cell>
          <cell r="I1069">
            <v>59</v>
          </cell>
          <cell r="J1069">
            <v>69</v>
          </cell>
          <cell r="K1069">
            <v>48</v>
          </cell>
          <cell r="L1069">
            <v>49</v>
          </cell>
          <cell r="M1069">
            <v>78</v>
          </cell>
          <cell r="N1069">
            <v>16</v>
          </cell>
          <cell r="O1069">
            <v>32</v>
          </cell>
          <cell r="P1069">
            <v>48</v>
          </cell>
          <cell r="Q1069">
            <v>23</v>
          </cell>
          <cell r="R1069">
            <v>24</v>
          </cell>
          <cell r="S1069">
            <v>29</v>
          </cell>
          <cell r="T1069">
            <v>51</v>
          </cell>
          <cell r="U1069">
            <v>60</v>
          </cell>
          <cell r="V1069">
            <v>31</v>
          </cell>
          <cell r="W1069">
            <v>37</v>
          </cell>
          <cell r="X1069">
            <v>41</v>
          </cell>
          <cell r="Y1069">
            <v>32</v>
          </cell>
          <cell r="Z1069">
            <v>28</v>
          </cell>
          <cell r="AA1069">
            <v>19</v>
          </cell>
          <cell r="AB1069">
            <v>4</v>
          </cell>
          <cell r="AC1069">
            <v>53</v>
          </cell>
          <cell r="AD1069">
            <v>25</v>
          </cell>
          <cell r="AE1069">
            <v>128</v>
          </cell>
          <cell r="AF1069">
            <v>56</v>
          </cell>
          <cell r="AG1069">
            <v>37</v>
          </cell>
          <cell r="AH1069">
            <v>42</v>
          </cell>
          <cell r="AI1069">
            <v>10</v>
          </cell>
          <cell r="AJ1069">
            <v>94</v>
          </cell>
          <cell r="AK1069">
            <v>7</v>
          </cell>
          <cell r="AL1069">
            <v>184</v>
          </cell>
          <cell r="AM1069">
            <v>1609</v>
          </cell>
        </row>
        <row r="1070">
          <cell r="C1070">
            <v>0.90833333333333333</v>
          </cell>
          <cell r="D1070">
            <v>68</v>
          </cell>
          <cell r="E1070">
            <v>45</v>
          </cell>
          <cell r="F1070">
            <v>62</v>
          </cell>
          <cell r="G1070">
            <v>65</v>
          </cell>
          <cell r="H1070">
            <v>37</v>
          </cell>
          <cell r="I1070">
            <v>59</v>
          </cell>
          <cell r="J1070">
            <v>67</v>
          </cell>
          <cell r="K1070">
            <v>47</v>
          </cell>
          <cell r="L1070">
            <v>51</v>
          </cell>
          <cell r="M1070">
            <v>69</v>
          </cell>
          <cell r="N1070">
            <v>16</v>
          </cell>
          <cell r="O1070">
            <v>32</v>
          </cell>
          <cell r="P1070">
            <v>43</v>
          </cell>
          <cell r="Q1070">
            <v>23</v>
          </cell>
          <cell r="R1070">
            <v>23</v>
          </cell>
          <cell r="S1070">
            <v>28</v>
          </cell>
          <cell r="T1070">
            <v>50</v>
          </cell>
          <cell r="U1070">
            <v>58</v>
          </cell>
          <cell r="V1070">
            <v>31</v>
          </cell>
          <cell r="W1070">
            <v>38</v>
          </cell>
          <cell r="X1070">
            <v>50</v>
          </cell>
          <cell r="Y1070">
            <v>32</v>
          </cell>
          <cell r="Z1070">
            <v>28</v>
          </cell>
          <cell r="AA1070">
            <v>19</v>
          </cell>
          <cell r="AB1070">
            <v>4</v>
          </cell>
          <cell r="AC1070">
            <v>53</v>
          </cell>
          <cell r="AD1070">
            <v>25</v>
          </cell>
          <cell r="AE1070">
            <v>95</v>
          </cell>
          <cell r="AF1070">
            <v>55</v>
          </cell>
          <cell r="AG1070">
            <v>37</v>
          </cell>
          <cell r="AH1070">
            <v>42</v>
          </cell>
          <cell r="AI1070">
            <v>10</v>
          </cell>
          <cell r="AJ1070">
            <v>95</v>
          </cell>
          <cell r="AK1070">
            <v>7</v>
          </cell>
          <cell r="AL1070">
            <v>199</v>
          </cell>
          <cell r="AM1070">
            <v>1599</v>
          </cell>
        </row>
        <row r="1071">
          <cell r="C1071">
            <v>0.90902777777777777</v>
          </cell>
          <cell r="D1071">
            <v>68</v>
          </cell>
          <cell r="E1071">
            <v>45</v>
          </cell>
          <cell r="F1071">
            <v>60</v>
          </cell>
          <cell r="G1071">
            <v>66</v>
          </cell>
          <cell r="H1071">
            <v>38</v>
          </cell>
          <cell r="I1071">
            <v>57</v>
          </cell>
          <cell r="J1071">
            <v>69</v>
          </cell>
          <cell r="K1071">
            <v>48</v>
          </cell>
          <cell r="L1071">
            <v>51</v>
          </cell>
          <cell r="M1071">
            <v>77</v>
          </cell>
          <cell r="N1071">
            <v>16</v>
          </cell>
          <cell r="O1071">
            <v>31</v>
          </cell>
          <cell r="P1071">
            <v>43</v>
          </cell>
          <cell r="Q1071">
            <v>23</v>
          </cell>
          <cell r="R1071">
            <v>23</v>
          </cell>
          <cell r="S1071">
            <v>28</v>
          </cell>
          <cell r="T1071">
            <v>50</v>
          </cell>
          <cell r="U1071">
            <v>58</v>
          </cell>
          <cell r="V1071">
            <v>31</v>
          </cell>
          <cell r="W1071">
            <v>37</v>
          </cell>
          <cell r="X1071">
            <v>51</v>
          </cell>
          <cell r="Y1071">
            <v>31</v>
          </cell>
          <cell r="Z1071">
            <v>27</v>
          </cell>
          <cell r="AA1071">
            <v>18</v>
          </cell>
          <cell r="AB1071">
            <v>4</v>
          </cell>
          <cell r="AC1071">
            <v>45</v>
          </cell>
          <cell r="AD1071">
            <v>25</v>
          </cell>
          <cell r="AE1071">
            <v>67</v>
          </cell>
          <cell r="AF1071">
            <v>51</v>
          </cell>
          <cell r="AG1071">
            <v>37</v>
          </cell>
          <cell r="AH1071">
            <v>41</v>
          </cell>
          <cell r="AI1071">
            <v>10</v>
          </cell>
          <cell r="AJ1071">
            <v>85</v>
          </cell>
          <cell r="AK1071">
            <v>7</v>
          </cell>
          <cell r="AL1071">
            <v>207</v>
          </cell>
          <cell r="AM1071">
            <v>1559</v>
          </cell>
        </row>
        <row r="1072">
          <cell r="C1072">
            <v>0.90972222222222221</v>
          </cell>
          <cell r="D1072">
            <v>69</v>
          </cell>
          <cell r="E1072">
            <v>45</v>
          </cell>
          <cell r="F1072">
            <v>60</v>
          </cell>
          <cell r="G1072">
            <v>67</v>
          </cell>
          <cell r="H1072">
            <v>38</v>
          </cell>
          <cell r="I1072">
            <v>58</v>
          </cell>
          <cell r="J1072">
            <v>69</v>
          </cell>
          <cell r="K1072">
            <v>47</v>
          </cell>
          <cell r="L1072">
            <v>51</v>
          </cell>
          <cell r="M1072">
            <v>69</v>
          </cell>
          <cell r="N1072">
            <v>16</v>
          </cell>
          <cell r="O1072">
            <v>32</v>
          </cell>
          <cell r="P1072">
            <v>42</v>
          </cell>
          <cell r="Q1072">
            <v>23</v>
          </cell>
          <cell r="R1072">
            <v>23</v>
          </cell>
          <cell r="S1072">
            <v>28</v>
          </cell>
          <cell r="T1072">
            <v>51</v>
          </cell>
          <cell r="U1072">
            <v>60</v>
          </cell>
          <cell r="V1072">
            <v>29</v>
          </cell>
          <cell r="W1072">
            <v>37</v>
          </cell>
          <cell r="X1072">
            <v>45</v>
          </cell>
          <cell r="Y1072">
            <v>31</v>
          </cell>
          <cell r="Z1072">
            <v>26</v>
          </cell>
          <cell r="AA1072">
            <v>16</v>
          </cell>
          <cell r="AB1072">
            <v>4</v>
          </cell>
          <cell r="AC1072">
            <v>45</v>
          </cell>
          <cell r="AD1072">
            <v>25</v>
          </cell>
          <cell r="AE1072">
            <v>94</v>
          </cell>
          <cell r="AF1072">
            <v>52</v>
          </cell>
          <cell r="AG1072">
            <v>37</v>
          </cell>
          <cell r="AH1072">
            <v>42</v>
          </cell>
          <cell r="AI1072">
            <v>11</v>
          </cell>
          <cell r="AJ1072">
            <v>85</v>
          </cell>
          <cell r="AK1072">
            <v>6</v>
          </cell>
          <cell r="AL1072">
            <v>219</v>
          </cell>
          <cell r="AM1072">
            <v>1557</v>
          </cell>
        </row>
        <row r="1073">
          <cell r="C1073">
            <v>0.91041666666666676</v>
          </cell>
          <cell r="D1073">
            <v>69</v>
          </cell>
          <cell r="E1073">
            <v>45</v>
          </cell>
          <cell r="F1073">
            <v>54</v>
          </cell>
          <cell r="G1073">
            <v>67</v>
          </cell>
          <cell r="H1073">
            <v>40</v>
          </cell>
          <cell r="I1073">
            <v>58</v>
          </cell>
          <cell r="J1073">
            <v>68</v>
          </cell>
          <cell r="K1073">
            <v>47</v>
          </cell>
          <cell r="L1073">
            <v>51</v>
          </cell>
          <cell r="M1073">
            <v>66</v>
          </cell>
          <cell r="N1073">
            <v>16</v>
          </cell>
          <cell r="O1073">
            <v>33</v>
          </cell>
          <cell r="P1073">
            <v>42</v>
          </cell>
          <cell r="Q1073">
            <v>23</v>
          </cell>
          <cell r="R1073">
            <v>23</v>
          </cell>
          <cell r="S1073">
            <v>28</v>
          </cell>
          <cell r="T1073">
            <v>47</v>
          </cell>
          <cell r="U1073">
            <v>62</v>
          </cell>
          <cell r="V1073">
            <v>31</v>
          </cell>
          <cell r="W1073">
            <v>36</v>
          </cell>
          <cell r="X1073">
            <v>42</v>
          </cell>
          <cell r="Y1073">
            <v>30</v>
          </cell>
          <cell r="Z1073">
            <v>27</v>
          </cell>
          <cell r="AA1073">
            <v>16</v>
          </cell>
          <cell r="AB1073">
            <v>4</v>
          </cell>
          <cell r="AC1073">
            <v>45</v>
          </cell>
          <cell r="AD1073">
            <v>25</v>
          </cell>
          <cell r="AE1073">
            <v>125</v>
          </cell>
          <cell r="AF1073">
            <v>52</v>
          </cell>
          <cell r="AG1073">
            <v>37</v>
          </cell>
          <cell r="AH1073">
            <v>41</v>
          </cell>
          <cell r="AI1073">
            <v>11</v>
          </cell>
          <cell r="AJ1073">
            <v>84</v>
          </cell>
          <cell r="AK1073">
            <v>6</v>
          </cell>
          <cell r="AL1073">
            <v>262</v>
          </cell>
          <cell r="AM1073">
            <v>1623</v>
          </cell>
        </row>
        <row r="1074">
          <cell r="C1074">
            <v>0.91111111111111109</v>
          </cell>
          <cell r="D1074">
            <v>68</v>
          </cell>
          <cell r="E1074">
            <v>45</v>
          </cell>
          <cell r="F1074">
            <v>56</v>
          </cell>
          <cell r="G1074">
            <v>67</v>
          </cell>
          <cell r="H1074">
            <v>43</v>
          </cell>
          <cell r="I1074">
            <v>59</v>
          </cell>
          <cell r="J1074">
            <v>71</v>
          </cell>
          <cell r="K1074">
            <v>49</v>
          </cell>
          <cell r="L1074">
            <v>51</v>
          </cell>
          <cell r="M1074">
            <v>66</v>
          </cell>
          <cell r="N1074">
            <v>16</v>
          </cell>
          <cell r="O1074">
            <v>33</v>
          </cell>
          <cell r="P1074">
            <v>42</v>
          </cell>
          <cell r="Q1074">
            <v>23</v>
          </cell>
          <cell r="R1074">
            <v>23</v>
          </cell>
          <cell r="S1074">
            <v>28</v>
          </cell>
          <cell r="T1074">
            <v>47</v>
          </cell>
          <cell r="U1074">
            <v>63</v>
          </cell>
          <cell r="V1074">
            <v>30</v>
          </cell>
          <cell r="W1074">
            <v>35</v>
          </cell>
          <cell r="X1074">
            <v>50</v>
          </cell>
          <cell r="Y1074">
            <v>30</v>
          </cell>
          <cell r="Z1074">
            <v>26</v>
          </cell>
          <cell r="AA1074">
            <v>16</v>
          </cell>
          <cell r="AB1074">
            <v>4</v>
          </cell>
          <cell r="AC1074">
            <v>43</v>
          </cell>
          <cell r="AD1074">
            <v>25</v>
          </cell>
          <cell r="AE1074">
            <v>125</v>
          </cell>
          <cell r="AF1074">
            <v>51</v>
          </cell>
          <cell r="AG1074">
            <v>37</v>
          </cell>
          <cell r="AH1074">
            <v>41</v>
          </cell>
          <cell r="AI1074">
            <v>10</v>
          </cell>
          <cell r="AJ1074">
            <v>84</v>
          </cell>
          <cell r="AK1074">
            <v>7</v>
          </cell>
          <cell r="AL1074">
            <v>268</v>
          </cell>
          <cell r="AM1074">
            <v>1627</v>
          </cell>
        </row>
        <row r="1075">
          <cell r="C1075">
            <v>0.91180555555555554</v>
          </cell>
          <cell r="D1075">
            <v>68</v>
          </cell>
          <cell r="E1075">
            <v>44</v>
          </cell>
          <cell r="F1075">
            <v>56</v>
          </cell>
          <cell r="G1075">
            <v>65</v>
          </cell>
          <cell r="H1075">
            <v>41</v>
          </cell>
          <cell r="I1075">
            <v>57</v>
          </cell>
          <cell r="J1075">
            <v>76</v>
          </cell>
          <cell r="K1075">
            <v>49</v>
          </cell>
          <cell r="L1075">
            <v>51</v>
          </cell>
          <cell r="M1075">
            <v>64</v>
          </cell>
          <cell r="N1075">
            <v>16</v>
          </cell>
          <cell r="O1075">
            <v>30</v>
          </cell>
          <cell r="P1075">
            <v>41</v>
          </cell>
          <cell r="Q1075">
            <v>23</v>
          </cell>
          <cell r="R1075">
            <v>23</v>
          </cell>
          <cell r="S1075">
            <v>27</v>
          </cell>
          <cell r="T1075">
            <v>45</v>
          </cell>
          <cell r="U1075">
            <v>64</v>
          </cell>
          <cell r="V1075">
            <v>30</v>
          </cell>
          <cell r="W1075">
            <v>36</v>
          </cell>
          <cell r="X1075">
            <v>48</v>
          </cell>
          <cell r="Y1075">
            <v>29</v>
          </cell>
          <cell r="Z1075">
            <v>26</v>
          </cell>
          <cell r="AA1075">
            <v>15</v>
          </cell>
          <cell r="AB1075">
            <v>4</v>
          </cell>
          <cell r="AC1075">
            <v>45</v>
          </cell>
          <cell r="AD1075">
            <v>26</v>
          </cell>
          <cell r="AE1075">
            <v>66</v>
          </cell>
          <cell r="AF1075">
            <v>51</v>
          </cell>
          <cell r="AG1075">
            <v>38</v>
          </cell>
          <cell r="AH1075">
            <v>41</v>
          </cell>
          <cell r="AI1075">
            <v>11</v>
          </cell>
          <cell r="AJ1075">
            <v>85</v>
          </cell>
          <cell r="AK1075">
            <v>7</v>
          </cell>
          <cell r="AL1075">
            <v>174</v>
          </cell>
          <cell r="AM1075">
            <v>1538</v>
          </cell>
        </row>
        <row r="1076">
          <cell r="C1076">
            <v>0.91249999999999998</v>
          </cell>
          <cell r="D1076">
            <v>68</v>
          </cell>
          <cell r="E1076">
            <v>45</v>
          </cell>
          <cell r="F1076">
            <v>54</v>
          </cell>
          <cell r="G1076">
            <v>65</v>
          </cell>
          <cell r="H1076">
            <v>42</v>
          </cell>
          <cell r="I1076">
            <v>58</v>
          </cell>
          <cell r="J1076">
            <v>80</v>
          </cell>
          <cell r="K1076">
            <v>49</v>
          </cell>
          <cell r="L1076">
            <v>51</v>
          </cell>
          <cell r="M1076">
            <v>64</v>
          </cell>
          <cell r="N1076">
            <v>17</v>
          </cell>
          <cell r="O1076">
            <v>32</v>
          </cell>
          <cell r="P1076">
            <v>41</v>
          </cell>
          <cell r="Q1076">
            <v>24</v>
          </cell>
          <cell r="R1076">
            <v>24</v>
          </cell>
          <cell r="S1076">
            <v>27</v>
          </cell>
          <cell r="T1076">
            <v>49</v>
          </cell>
          <cell r="U1076">
            <v>66</v>
          </cell>
          <cell r="V1076">
            <v>31</v>
          </cell>
          <cell r="W1076">
            <v>35</v>
          </cell>
          <cell r="X1076">
            <v>49</v>
          </cell>
          <cell r="Y1076">
            <v>29</v>
          </cell>
          <cell r="Z1076">
            <v>26</v>
          </cell>
          <cell r="AA1076">
            <v>15</v>
          </cell>
          <cell r="AB1076">
            <v>4</v>
          </cell>
          <cell r="AC1076">
            <v>45</v>
          </cell>
          <cell r="AD1076">
            <v>26</v>
          </cell>
          <cell r="AE1076">
            <v>66</v>
          </cell>
          <cell r="AF1076">
            <v>52</v>
          </cell>
          <cell r="AG1076">
            <v>38</v>
          </cell>
          <cell r="AH1076">
            <v>42</v>
          </cell>
          <cell r="AI1076">
            <v>11</v>
          </cell>
          <cell r="AJ1076">
            <v>86</v>
          </cell>
          <cell r="AK1076">
            <v>7</v>
          </cell>
          <cell r="AL1076">
            <v>198</v>
          </cell>
          <cell r="AM1076">
            <v>1563</v>
          </cell>
        </row>
        <row r="1077">
          <cell r="C1077">
            <v>0.91319444444444453</v>
          </cell>
          <cell r="D1077">
            <v>68</v>
          </cell>
          <cell r="E1077">
            <v>46</v>
          </cell>
          <cell r="F1077">
            <v>52</v>
          </cell>
          <cell r="G1077">
            <v>66</v>
          </cell>
          <cell r="H1077">
            <v>38</v>
          </cell>
          <cell r="I1077">
            <v>58</v>
          </cell>
          <cell r="J1077">
            <v>80</v>
          </cell>
          <cell r="K1077">
            <v>50</v>
          </cell>
          <cell r="L1077">
            <v>52</v>
          </cell>
          <cell r="M1077">
            <v>64</v>
          </cell>
          <cell r="N1077">
            <v>17</v>
          </cell>
          <cell r="O1077">
            <v>31</v>
          </cell>
          <cell r="P1077">
            <v>41</v>
          </cell>
          <cell r="Q1077">
            <v>23</v>
          </cell>
          <cell r="R1077">
            <v>24</v>
          </cell>
          <cell r="S1077">
            <v>27</v>
          </cell>
          <cell r="T1077">
            <v>49</v>
          </cell>
          <cell r="U1077">
            <v>62</v>
          </cell>
          <cell r="V1077">
            <v>30</v>
          </cell>
          <cell r="W1077">
            <v>35</v>
          </cell>
          <cell r="X1077">
            <v>54</v>
          </cell>
          <cell r="Y1077">
            <v>30</v>
          </cell>
          <cell r="Z1077">
            <v>26</v>
          </cell>
          <cell r="AA1077">
            <v>15</v>
          </cell>
          <cell r="AB1077">
            <v>4</v>
          </cell>
          <cell r="AC1077">
            <v>43</v>
          </cell>
          <cell r="AD1077">
            <v>26</v>
          </cell>
          <cell r="AE1077">
            <v>66</v>
          </cell>
          <cell r="AF1077">
            <v>52</v>
          </cell>
          <cell r="AG1077">
            <v>38</v>
          </cell>
          <cell r="AH1077">
            <v>43</v>
          </cell>
          <cell r="AI1077">
            <v>14</v>
          </cell>
          <cell r="AJ1077">
            <v>89</v>
          </cell>
          <cell r="AK1077">
            <v>6</v>
          </cell>
          <cell r="AL1077">
            <v>236</v>
          </cell>
          <cell r="AM1077">
            <v>1567</v>
          </cell>
        </row>
        <row r="1078">
          <cell r="C1078">
            <v>0.91388888888888886</v>
          </cell>
          <cell r="D1078">
            <v>67</v>
          </cell>
          <cell r="E1078">
            <v>47</v>
          </cell>
          <cell r="F1078">
            <v>54</v>
          </cell>
          <cell r="G1078">
            <v>65</v>
          </cell>
          <cell r="H1078">
            <v>37</v>
          </cell>
          <cell r="I1078">
            <v>54</v>
          </cell>
          <cell r="J1078">
            <v>78</v>
          </cell>
          <cell r="K1078">
            <v>49</v>
          </cell>
          <cell r="L1078">
            <v>52</v>
          </cell>
          <cell r="M1078">
            <v>64</v>
          </cell>
          <cell r="N1078">
            <v>17</v>
          </cell>
          <cell r="O1078">
            <v>32</v>
          </cell>
          <cell r="P1078">
            <v>41</v>
          </cell>
          <cell r="Q1078">
            <v>23</v>
          </cell>
          <cell r="R1078">
            <v>24</v>
          </cell>
          <cell r="S1078">
            <v>27</v>
          </cell>
          <cell r="T1078">
            <v>50</v>
          </cell>
          <cell r="U1078">
            <v>64</v>
          </cell>
          <cell r="V1078">
            <v>31</v>
          </cell>
          <cell r="W1078">
            <v>35</v>
          </cell>
          <cell r="X1078">
            <v>50</v>
          </cell>
          <cell r="Y1078">
            <v>30</v>
          </cell>
          <cell r="Z1078">
            <v>26</v>
          </cell>
          <cell r="AA1078">
            <v>15</v>
          </cell>
          <cell r="AB1078">
            <v>4</v>
          </cell>
          <cell r="AC1078">
            <v>54</v>
          </cell>
          <cell r="AD1078">
            <v>25</v>
          </cell>
          <cell r="AE1078">
            <v>66</v>
          </cell>
          <cell r="AF1078">
            <v>52</v>
          </cell>
          <cell r="AG1078">
            <v>37</v>
          </cell>
          <cell r="AH1078">
            <v>44</v>
          </cell>
          <cell r="AI1078">
            <v>15</v>
          </cell>
          <cell r="AJ1078">
            <v>92</v>
          </cell>
          <cell r="AK1078">
            <v>7</v>
          </cell>
          <cell r="AL1078">
            <v>295</v>
          </cell>
          <cell r="AM1078">
            <v>1620</v>
          </cell>
        </row>
        <row r="1079">
          <cell r="C1079">
            <v>0.9145833333333333</v>
          </cell>
          <cell r="D1079">
            <v>68</v>
          </cell>
          <cell r="E1079">
            <v>46</v>
          </cell>
          <cell r="F1079">
            <v>54</v>
          </cell>
          <cell r="G1079">
            <v>66</v>
          </cell>
          <cell r="H1079">
            <v>38</v>
          </cell>
          <cell r="I1079">
            <v>57</v>
          </cell>
          <cell r="J1079">
            <v>79</v>
          </cell>
          <cell r="K1079">
            <v>49</v>
          </cell>
          <cell r="L1079">
            <v>52</v>
          </cell>
          <cell r="M1079">
            <v>64</v>
          </cell>
          <cell r="N1079">
            <v>17</v>
          </cell>
          <cell r="O1079">
            <v>33</v>
          </cell>
          <cell r="P1079">
            <v>41</v>
          </cell>
          <cell r="Q1079">
            <v>23</v>
          </cell>
          <cell r="R1079">
            <v>24</v>
          </cell>
          <cell r="S1079">
            <v>27</v>
          </cell>
          <cell r="T1079">
            <v>50</v>
          </cell>
          <cell r="U1079">
            <v>64</v>
          </cell>
          <cell r="V1079">
            <v>30</v>
          </cell>
          <cell r="W1079">
            <v>35</v>
          </cell>
          <cell r="X1079">
            <v>53</v>
          </cell>
          <cell r="Y1079">
            <v>30</v>
          </cell>
          <cell r="Z1079">
            <v>26</v>
          </cell>
          <cell r="AA1079">
            <v>15</v>
          </cell>
          <cell r="AB1079">
            <v>4</v>
          </cell>
          <cell r="AC1079">
            <v>61</v>
          </cell>
          <cell r="AD1079">
            <v>25</v>
          </cell>
          <cell r="AE1079">
            <v>67</v>
          </cell>
          <cell r="AF1079">
            <v>53</v>
          </cell>
          <cell r="AG1079">
            <v>38</v>
          </cell>
          <cell r="AH1079">
            <v>43</v>
          </cell>
          <cell r="AI1079">
            <v>13</v>
          </cell>
          <cell r="AJ1079">
            <v>77</v>
          </cell>
          <cell r="AK1079">
            <v>7</v>
          </cell>
          <cell r="AL1079">
            <v>225</v>
          </cell>
          <cell r="AM1079">
            <v>1562</v>
          </cell>
        </row>
        <row r="1080">
          <cell r="C1080">
            <v>0.91527777777777775</v>
          </cell>
          <cell r="D1080">
            <v>68</v>
          </cell>
          <cell r="E1080">
            <v>46</v>
          </cell>
          <cell r="F1080">
            <v>54</v>
          </cell>
          <cell r="G1080">
            <v>65</v>
          </cell>
          <cell r="H1080">
            <v>41</v>
          </cell>
          <cell r="I1080">
            <v>57</v>
          </cell>
          <cell r="J1080">
            <v>79</v>
          </cell>
          <cell r="K1080">
            <v>49</v>
          </cell>
          <cell r="L1080">
            <v>51</v>
          </cell>
          <cell r="M1080">
            <v>64</v>
          </cell>
          <cell r="N1080">
            <v>17</v>
          </cell>
          <cell r="O1080">
            <v>32</v>
          </cell>
          <cell r="P1080">
            <v>41</v>
          </cell>
          <cell r="Q1080">
            <v>23</v>
          </cell>
          <cell r="R1080">
            <v>24</v>
          </cell>
          <cell r="S1080">
            <v>27</v>
          </cell>
          <cell r="T1080">
            <v>50</v>
          </cell>
          <cell r="U1080">
            <v>64</v>
          </cell>
          <cell r="V1080">
            <v>33</v>
          </cell>
          <cell r="W1080">
            <v>34</v>
          </cell>
          <cell r="X1080">
            <v>56</v>
          </cell>
          <cell r="Y1080">
            <v>32</v>
          </cell>
          <cell r="Z1080">
            <v>26</v>
          </cell>
          <cell r="AA1080">
            <v>15</v>
          </cell>
          <cell r="AB1080">
            <v>4</v>
          </cell>
          <cell r="AC1080">
            <v>62</v>
          </cell>
          <cell r="AD1080">
            <v>25</v>
          </cell>
          <cell r="AE1080">
            <v>61</v>
          </cell>
          <cell r="AF1080">
            <v>52</v>
          </cell>
          <cell r="AG1080">
            <v>38</v>
          </cell>
          <cell r="AH1080">
            <v>44</v>
          </cell>
          <cell r="AI1080">
            <v>14</v>
          </cell>
          <cell r="AJ1080">
            <v>92</v>
          </cell>
          <cell r="AK1080">
            <v>7</v>
          </cell>
          <cell r="AL1080">
            <v>220</v>
          </cell>
          <cell r="AM1080">
            <v>1576</v>
          </cell>
        </row>
        <row r="1081">
          <cell r="C1081">
            <v>0.9159722222222223</v>
          </cell>
          <cell r="D1081">
            <v>68</v>
          </cell>
          <cell r="E1081">
            <v>46</v>
          </cell>
          <cell r="F1081">
            <v>53</v>
          </cell>
          <cell r="G1081">
            <v>65</v>
          </cell>
          <cell r="H1081">
            <v>41</v>
          </cell>
          <cell r="I1081">
            <v>57</v>
          </cell>
          <cell r="J1081">
            <v>80</v>
          </cell>
          <cell r="K1081">
            <v>55</v>
          </cell>
          <cell r="L1081">
            <v>60</v>
          </cell>
          <cell r="M1081">
            <v>70</v>
          </cell>
          <cell r="N1081">
            <v>17</v>
          </cell>
          <cell r="O1081">
            <v>32</v>
          </cell>
          <cell r="P1081">
            <v>41</v>
          </cell>
          <cell r="Q1081">
            <v>23</v>
          </cell>
          <cell r="R1081">
            <v>24</v>
          </cell>
          <cell r="S1081">
            <v>27</v>
          </cell>
          <cell r="T1081">
            <v>49</v>
          </cell>
          <cell r="U1081">
            <v>63</v>
          </cell>
          <cell r="V1081">
            <v>33</v>
          </cell>
          <cell r="W1081">
            <v>34</v>
          </cell>
          <cell r="X1081">
            <v>50</v>
          </cell>
          <cell r="Y1081">
            <v>31</v>
          </cell>
          <cell r="Z1081">
            <v>26</v>
          </cell>
          <cell r="AA1081">
            <v>15</v>
          </cell>
          <cell r="AB1081">
            <v>4</v>
          </cell>
          <cell r="AC1081">
            <v>61</v>
          </cell>
          <cell r="AD1081">
            <v>25</v>
          </cell>
          <cell r="AE1081">
            <v>61</v>
          </cell>
          <cell r="AF1081">
            <v>53</v>
          </cell>
          <cell r="AG1081">
            <v>38</v>
          </cell>
          <cell r="AH1081">
            <v>42</v>
          </cell>
          <cell r="AI1081">
            <v>12</v>
          </cell>
          <cell r="AJ1081">
            <v>88</v>
          </cell>
          <cell r="AK1081">
            <v>7</v>
          </cell>
          <cell r="AL1081">
            <v>227</v>
          </cell>
          <cell r="AM1081">
            <v>1588</v>
          </cell>
        </row>
        <row r="1082">
          <cell r="C1082">
            <v>0.91666666666666663</v>
          </cell>
          <cell r="D1082">
            <v>68</v>
          </cell>
          <cell r="E1082">
            <v>46</v>
          </cell>
          <cell r="F1082">
            <v>54</v>
          </cell>
          <cell r="G1082">
            <v>65</v>
          </cell>
          <cell r="H1082">
            <v>42</v>
          </cell>
          <cell r="I1082">
            <v>55</v>
          </cell>
          <cell r="J1082">
            <v>76</v>
          </cell>
          <cell r="K1082">
            <v>56</v>
          </cell>
          <cell r="L1082">
            <v>57</v>
          </cell>
          <cell r="M1082">
            <v>73</v>
          </cell>
          <cell r="N1082">
            <v>17</v>
          </cell>
          <cell r="O1082">
            <v>33</v>
          </cell>
          <cell r="P1082">
            <v>41</v>
          </cell>
          <cell r="Q1082">
            <v>23</v>
          </cell>
          <cell r="R1082">
            <v>24</v>
          </cell>
          <cell r="S1082">
            <v>27</v>
          </cell>
          <cell r="T1082">
            <v>49</v>
          </cell>
          <cell r="U1082">
            <v>63</v>
          </cell>
          <cell r="V1082">
            <v>34</v>
          </cell>
          <cell r="W1082">
            <v>36</v>
          </cell>
          <cell r="X1082">
            <v>48</v>
          </cell>
          <cell r="Y1082">
            <v>32</v>
          </cell>
          <cell r="Z1082">
            <v>26</v>
          </cell>
          <cell r="AA1082">
            <v>15</v>
          </cell>
          <cell r="AB1082">
            <v>4</v>
          </cell>
          <cell r="AC1082">
            <v>61</v>
          </cell>
          <cell r="AD1082">
            <v>26</v>
          </cell>
          <cell r="AE1082">
            <v>61</v>
          </cell>
          <cell r="AF1082">
            <v>54</v>
          </cell>
          <cell r="AG1082">
            <v>38</v>
          </cell>
          <cell r="AH1082">
            <v>43</v>
          </cell>
          <cell r="AI1082">
            <v>12</v>
          </cell>
          <cell r="AJ1082">
            <v>87</v>
          </cell>
          <cell r="AK1082">
            <v>7</v>
          </cell>
          <cell r="AL1082">
            <v>222</v>
          </cell>
          <cell r="AM1082">
            <v>1597</v>
          </cell>
        </row>
        <row r="1083">
          <cell r="C1083">
            <v>0.91736111111111107</v>
          </cell>
          <cell r="D1083">
            <v>74</v>
          </cell>
          <cell r="E1083">
            <v>46</v>
          </cell>
          <cell r="F1083">
            <v>54</v>
          </cell>
          <cell r="G1083">
            <v>67</v>
          </cell>
          <cell r="H1083">
            <v>42</v>
          </cell>
          <cell r="I1083">
            <v>56</v>
          </cell>
          <cell r="J1083">
            <v>77</v>
          </cell>
          <cell r="K1083">
            <v>57</v>
          </cell>
          <cell r="L1083">
            <v>57</v>
          </cell>
          <cell r="M1083">
            <v>73</v>
          </cell>
          <cell r="N1083">
            <v>17</v>
          </cell>
          <cell r="O1083">
            <v>33</v>
          </cell>
          <cell r="P1083">
            <v>41</v>
          </cell>
          <cell r="Q1083">
            <v>23</v>
          </cell>
          <cell r="R1083">
            <v>24</v>
          </cell>
          <cell r="S1083">
            <v>31</v>
          </cell>
          <cell r="T1083">
            <v>50</v>
          </cell>
          <cell r="U1083">
            <v>63</v>
          </cell>
          <cell r="V1083">
            <v>36</v>
          </cell>
          <cell r="W1083">
            <v>35</v>
          </cell>
          <cell r="X1083">
            <v>44</v>
          </cell>
          <cell r="Y1083">
            <v>32</v>
          </cell>
          <cell r="Z1083">
            <v>26</v>
          </cell>
          <cell r="AA1083">
            <v>15</v>
          </cell>
          <cell r="AB1083">
            <v>4</v>
          </cell>
          <cell r="AC1083">
            <v>88</v>
          </cell>
          <cell r="AD1083">
            <v>26</v>
          </cell>
          <cell r="AE1083">
            <v>64</v>
          </cell>
          <cell r="AF1083">
            <v>85</v>
          </cell>
          <cell r="AG1083">
            <v>39</v>
          </cell>
          <cell r="AH1083">
            <v>45</v>
          </cell>
          <cell r="AI1083">
            <v>12</v>
          </cell>
          <cell r="AJ1083">
            <v>86</v>
          </cell>
          <cell r="AK1083">
            <v>7</v>
          </cell>
          <cell r="AL1083">
            <v>230</v>
          </cell>
          <cell r="AM1083">
            <v>1636</v>
          </cell>
        </row>
        <row r="1084">
          <cell r="C1084">
            <v>0.91805555555555562</v>
          </cell>
          <cell r="D1084">
            <v>74</v>
          </cell>
          <cell r="E1084">
            <v>45</v>
          </cell>
          <cell r="F1084">
            <v>54</v>
          </cell>
          <cell r="G1084">
            <v>70</v>
          </cell>
          <cell r="H1084">
            <v>42</v>
          </cell>
          <cell r="I1084">
            <v>55</v>
          </cell>
          <cell r="J1084">
            <v>77</v>
          </cell>
          <cell r="K1084">
            <v>57</v>
          </cell>
          <cell r="L1084">
            <v>56</v>
          </cell>
          <cell r="M1084">
            <v>73</v>
          </cell>
          <cell r="N1084">
            <v>17</v>
          </cell>
          <cell r="O1084">
            <v>33</v>
          </cell>
          <cell r="P1084">
            <v>41</v>
          </cell>
          <cell r="Q1084">
            <v>23</v>
          </cell>
          <cell r="R1084">
            <v>24</v>
          </cell>
          <cell r="S1084">
            <v>31</v>
          </cell>
          <cell r="T1084">
            <v>49</v>
          </cell>
          <cell r="U1084">
            <v>63</v>
          </cell>
          <cell r="V1084">
            <v>32</v>
          </cell>
          <cell r="W1084">
            <v>34</v>
          </cell>
          <cell r="X1084">
            <v>46</v>
          </cell>
          <cell r="Y1084">
            <v>32</v>
          </cell>
          <cell r="Z1084">
            <v>26</v>
          </cell>
          <cell r="AA1084">
            <v>14</v>
          </cell>
          <cell r="AB1084">
            <v>3</v>
          </cell>
          <cell r="AC1084">
            <v>63</v>
          </cell>
          <cell r="AD1084">
            <v>26</v>
          </cell>
          <cell r="AE1084">
            <v>67</v>
          </cell>
          <cell r="AF1084">
            <v>60</v>
          </cell>
          <cell r="AG1084">
            <v>38</v>
          </cell>
          <cell r="AH1084">
            <v>42</v>
          </cell>
          <cell r="AI1084">
            <v>12</v>
          </cell>
          <cell r="AJ1084">
            <v>88</v>
          </cell>
          <cell r="AK1084">
            <v>7</v>
          </cell>
          <cell r="AL1084">
            <v>229</v>
          </cell>
          <cell r="AM1084">
            <v>1610</v>
          </cell>
        </row>
        <row r="1085">
          <cell r="C1085">
            <v>0.91875000000000007</v>
          </cell>
          <cell r="D1085">
            <v>74</v>
          </cell>
          <cell r="E1085">
            <v>46</v>
          </cell>
          <cell r="F1085">
            <v>54</v>
          </cell>
          <cell r="G1085">
            <v>70</v>
          </cell>
          <cell r="H1085">
            <v>43</v>
          </cell>
          <cell r="I1085">
            <v>57</v>
          </cell>
          <cell r="J1085">
            <v>76</v>
          </cell>
          <cell r="K1085">
            <v>57</v>
          </cell>
          <cell r="L1085">
            <v>56</v>
          </cell>
          <cell r="M1085">
            <v>73</v>
          </cell>
          <cell r="N1085">
            <v>17</v>
          </cell>
          <cell r="O1085">
            <v>33</v>
          </cell>
          <cell r="P1085">
            <v>40</v>
          </cell>
          <cell r="Q1085">
            <v>23</v>
          </cell>
          <cell r="R1085">
            <v>24</v>
          </cell>
          <cell r="S1085">
            <v>27</v>
          </cell>
          <cell r="T1085">
            <v>46</v>
          </cell>
          <cell r="U1085">
            <v>65</v>
          </cell>
          <cell r="V1085">
            <v>32</v>
          </cell>
          <cell r="W1085">
            <v>34</v>
          </cell>
          <cell r="X1085">
            <v>48</v>
          </cell>
          <cell r="Y1085">
            <v>30</v>
          </cell>
          <cell r="Z1085">
            <v>26</v>
          </cell>
          <cell r="AA1085">
            <v>14</v>
          </cell>
          <cell r="AB1085">
            <v>3</v>
          </cell>
          <cell r="AC1085">
            <v>63</v>
          </cell>
          <cell r="AD1085">
            <v>26</v>
          </cell>
          <cell r="AE1085">
            <v>64</v>
          </cell>
          <cell r="AF1085">
            <v>60</v>
          </cell>
          <cell r="AG1085">
            <v>38</v>
          </cell>
          <cell r="AH1085">
            <v>42</v>
          </cell>
          <cell r="AI1085">
            <v>12</v>
          </cell>
          <cell r="AJ1085">
            <v>86</v>
          </cell>
          <cell r="AK1085">
            <v>6</v>
          </cell>
          <cell r="AL1085">
            <v>220</v>
          </cell>
          <cell r="AM1085">
            <v>1603</v>
          </cell>
        </row>
        <row r="1086">
          <cell r="C1086">
            <v>0.9194444444444444</v>
          </cell>
          <cell r="D1086">
            <v>74</v>
          </cell>
          <cell r="E1086">
            <v>45</v>
          </cell>
          <cell r="F1086">
            <v>54</v>
          </cell>
          <cell r="G1086">
            <v>70</v>
          </cell>
          <cell r="H1086">
            <v>35</v>
          </cell>
          <cell r="I1086">
            <v>53</v>
          </cell>
          <cell r="J1086">
            <v>73</v>
          </cell>
          <cell r="K1086">
            <v>58</v>
          </cell>
          <cell r="L1086">
            <v>59</v>
          </cell>
          <cell r="M1086">
            <v>65</v>
          </cell>
          <cell r="N1086">
            <v>16</v>
          </cell>
          <cell r="O1086">
            <v>32</v>
          </cell>
          <cell r="P1086">
            <v>40</v>
          </cell>
          <cell r="Q1086">
            <v>23</v>
          </cell>
          <cell r="R1086">
            <v>24</v>
          </cell>
          <cell r="S1086">
            <v>27</v>
          </cell>
          <cell r="T1086">
            <v>46</v>
          </cell>
          <cell r="U1086">
            <v>65</v>
          </cell>
          <cell r="V1086">
            <v>35</v>
          </cell>
          <cell r="W1086">
            <v>35</v>
          </cell>
          <cell r="X1086">
            <v>48</v>
          </cell>
          <cell r="Y1086">
            <v>31</v>
          </cell>
          <cell r="Z1086">
            <v>26</v>
          </cell>
          <cell r="AA1086">
            <v>14</v>
          </cell>
          <cell r="AB1086">
            <v>3</v>
          </cell>
          <cell r="AC1086">
            <v>63</v>
          </cell>
          <cell r="AD1086">
            <v>26</v>
          </cell>
          <cell r="AE1086">
            <v>63</v>
          </cell>
          <cell r="AF1086">
            <v>60</v>
          </cell>
          <cell r="AG1086">
            <v>40</v>
          </cell>
          <cell r="AH1086">
            <v>47</v>
          </cell>
          <cell r="AI1086">
            <v>11</v>
          </cell>
          <cell r="AJ1086">
            <v>95</v>
          </cell>
          <cell r="AK1086">
            <v>6</v>
          </cell>
          <cell r="AL1086">
            <v>265</v>
          </cell>
          <cell r="AM1086">
            <v>1632</v>
          </cell>
        </row>
        <row r="1087">
          <cell r="C1087">
            <v>0.92013888888888884</v>
          </cell>
          <cell r="D1087">
            <v>73</v>
          </cell>
          <cell r="E1087">
            <v>45</v>
          </cell>
          <cell r="F1087">
            <v>53</v>
          </cell>
          <cell r="G1087">
            <v>69</v>
          </cell>
          <cell r="H1087">
            <v>35</v>
          </cell>
          <cell r="I1087">
            <v>57</v>
          </cell>
          <cell r="J1087">
            <v>74</v>
          </cell>
          <cell r="K1087">
            <v>58</v>
          </cell>
          <cell r="L1087">
            <v>60</v>
          </cell>
          <cell r="M1087">
            <v>66</v>
          </cell>
          <cell r="N1087">
            <v>17</v>
          </cell>
          <cell r="O1087">
            <v>32</v>
          </cell>
          <cell r="P1087">
            <v>40</v>
          </cell>
          <cell r="Q1087">
            <v>23</v>
          </cell>
          <cell r="R1087">
            <v>23</v>
          </cell>
          <cell r="S1087">
            <v>27</v>
          </cell>
          <cell r="T1087">
            <v>45</v>
          </cell>
          <cell r="U1087">
            <v>65</v>
          </cell>
          <cell r="V1087">
            <v>34</v>
          </cell>
          <cell r="W1087">
            <v>35</v>
          </cell>
          <cell r="X1087">
            <v>42</v>
          </cell>
          <cell r="Y1087">
            <v>30</v>
          </cell>
          <cell r="Z1087">
            <v>26</v>
          </cell>
          <cell r="AA1087">
            <v>14</v>
          </cell>
          <cell r="AB1087">
            <v>3</v>
          </cell>
          <cell r="AC1087">
            <v>63</v>
          </cell>
          <cell r="AD1087">
            <v>26</v>
          </cell>
          <cell r="AE1087">
            <v>62</v>
          </cell>
          <cell r="AF1087">
            <v>54</v>
          </cell>
          <cell r="AG1087">
            <v>40</v>
          </cell>
          <cell r="AH1087">
            <v>47</v>
          </cell>
          <cell r="AI1087">
            <v>11</v>
          </cell>
          <cell r="AJ1087">
            <v>95</v>
          </cell>
          <cell r="AK1087">
            <v>6</v>
          </cell>
          <cell r="AL1087">
            <v>272</v>
          </cell>
          <cell r="AM1087">
            <v>1640</v>
          </cell>
        </row>
        <row r="1088">
          <cell r="C1088">
            <v>0.92083333333333339</v>
          </cell>
          <cell r="D1088">
            <v>73</v>
          </cell>
          <cell r="E1088">
            <v>46</v>
          </cell>
          <cell r="F1088">
            <v>53</v>
          </cell>
          <cell r="G1088">
            <v>69</v>
          </cell>
          <cell r="H1088">
            <v>36</v>
          </cell>
          <cell r="I1088">
            <v>59</v>
          </cell>
          <cell r="J1088">
            <v>72</v>
          </cell>
          <cell r="K1088">
            <v>54</v>
          </cell>
          <cell r="L1088">
            <v>60</v>
          </cell>
          <cell r="M1088">
            <v>65</v>
          </cell>
          <cell r="N1088">
            <v>16</v>
          </cell>
          <cell r="O1088">
            <v>32</v>
          </cell>
          <cell r="P1088">
            <v>42</v>
          </cell>
          <cell r="Q1088">
            <v>23</v>
          </cell>
          <cell r="R1088">
            <v>23</v>
          </cell>
          <cell r="S1088">
            <v>27</v>
          </cell>
          <cell r="T1088">
            <v>43</v>
          </cell>
          <cell r="U1088">
            <v>65</v>
          </cell>
          <cell r="V1088">
            <v>34</v>
          </cell>
          <cell r="W1088">
            <v>36</v>
          </cell>
          <cell r="X1088">
            <v>42</v>
          </cell>
          <cell r="Y1088">
            <v>31</v>
          </cell>
          <cell r="Z1088">
            <v>26</v>
          </cell>
          <cell r="AA1088">
            <v>14</v>
          </cell>
          <cell r="AB1088">
            <v>3</v>
          </cell>
          <cell r="AC1088">
            <v>54</v>
          </cell>
          <cell r="AD1088">
            <v>26</v>
          </cell>
          <cell r="AE1088">
            <v>63</v>
          </cell>
          <cell r="AF1088">
            <v>53</v>
          </cell>
          <cell r="AG1088">
            <v>39</v>
          </cell>
          <cell r="AH1088">
            <v>46</v>
          </cell>
          <cell r="AI1088">
            <v>11</v>
          </cell>
          <cell r="AJ1088">
            <v>92</v>
          </cell>
          <cell r="AK1088">
            <v>7</v>
          </cell>
          <cell r="AL1088">
            <v>284</v>
          </cell>
          <cell r="AM1088">
            <v>1630</v>
          </cell>
        </row>
        <row r="1089">
          <cell r="C1089">
            <v>0.92152777777777783</v>
          </cell>
          <cell r="D1089">
            <v>71</v>
          </cell>
          <cell r="E1089">
            <v>42</v>
          </cell>
          <cell r="F1089">
            <v>51</v>
          </cell>
          <cell r="G1089">
            <v>69</v>
          </cell>
          <cell r="H1089">
            <v>36</v>
          </cell>
          <cell r="I1089">
            <v>57</v>
          </cell>
          <cell r="J1089">
            <v>71</v>
          </cell>
          <cell r="K1089">
            <v>46</v>
          </cell>
          <cell r="L1089">
            <v>50</v>
          </cell>
          <cell r="M1089">
            <v>63</v>
          </cell>
          <cell r="N1089">
            <v>16</v>
          </cell>
          <cell r="O1089">
            <v>31</v>
          </cell>
          <cell r="P1089">
            <v>42</v>
          </cell>
          <cell r="Q1089">
            <v>23</v>
          </cell>
          <cell r="R1089">
            <v>23</v>
          </cell>
          <cell r="S1089">
            <v>27</v>
          </cell>
          <cell r="T1089">
            <v>43</v>
          </cell>
          <cell r="U1089">
            <v>66</v>
          </cell>
          <cell r="V1089">
            <v>35</v>
          </cell>
          <cell r="W1089">
            <v>36</v>
          </cell>
          <cell r="X1089">
            <v>45</v>
          </cell>
          <cell r="Y1089">
            <v>31</v>
          </cell>
          <cell r="Z1089">
            <v>26</v>
          </cell>
          <cell r="AA1089">
            <v>14</v>
          </cell>
          <cell r="AB1089">
            <v>4</v>
          </cell>
          <cell r="AC1089">
            <v>42</v>
          </cell>
          <cell r="AD1089">
            <v>25</v>
          </cell>
          <cell r="AE1089">
            <v>62</v>
          </cell>
          <cell r="AF1089">
            <v>51</v>
          </cell>
          <cell r="AG1089">
            <v>37</v>
          </cell>
          <cell r="AH1089">
            <v>43</v>
          </cell>
          <cell r="AI1089">
            <v>11</v>
          </cell>
          <cell r="AJ1089">
            <v>92</v>
          </cell>
          <cell r="AK1089">
            <v>7</v>
          </cell>
          <cell r="AL1089">
            <v>230</v>
          </cell>
          <cell r="AM1089">
            <v>1571</v>
          </cell>
        </row>
        <row r="1090">
          <cell r="C1090">
            <v>0.92222222222222217</v>
          </cell>
          <cell r="D1090">
            <v>71</v>
          </cell>
          <cell r="E1090">
            <v>42</v>
          </cell>
          <cell r="F1090">
            <v>51</v>
          </cell>
          <cell r="G1090">
            <v>68</v>
          </cell>
          <cell r="H1090">
            <v>36</v>
          </cell>
          <cell r="I1090">
            <v>57</v>
          </cell>
          <cell r="J1090">
            <v>73</v>
          </cell>
          <cell r="K1090">
            <v>46</v>
          </cell>
          <cell r="L1090">
            <v>49</v>
          </cell>
          <cell r="M1090">
            <v>61</v>
          </cell>
          <cell r="N1090">
            <v>17</v>
          </cell>
          <cell r="O1090">
            <v>31</v>
          </cell>
          <cell r="P1090">
            <v>43</v>
          </cell>
          <cell r="Q1090">
            <v>23</v>
          </cell>
          <cell r="R1090">
            <v>24</v>
          </cell>
          <cell r="S1090">
            <v>27</v>
          </cell>
          <cell r="T1090">
            <v>43</v>
          </cell>
          <cell r="U1090">
            <v>68</v>
          </cell>
          <cell r="V1090">
            <v>34</v>
          </cell>
          <cell r="W1090">
            <v>37</v>
          </cell>
          <cell r="X1090">
            <v>44</v>
          </cell>
          <cell r="Y1090">
            <v>30</v>
          </cell>
          <cell r="Z1090">
            <v>25</v>
          </cell>
          <cell r="AA1090">
            <v>14</v>
          </cell>
          <cell r="AB1090">
            <v>4</v>
          </cell>
          <cell r="AC1090">
            <v>42</v>
          </cell>
          <cell r="AD1090">
            <v>24</v>
          </cell>
          <cell r="AE1090">
            <v>61</v>
          </cell>
          <cell r="AF1090">
            <v>50</v>
          </cell>
          <cell r="AG1090">
            <v>37</v>
          </cell>
          <cell r="AH1090">
            <v>40</v>
          </cell>
          <cell r="AI1090">
            <v>11</v>
          </cell>
          <cell r="AJ1090">
            <v>93</v>
          </cell>
          <cell r="AK1090">
            <v>7</v>
          </cell>
          <cell r="AL1090">
            <v>218</v>
          </cell>
          <cell r="AM1090">
            <v>1560</v>
          </cell>
        </row>
        <row r="1091">
          <cell r="C1091">
            <v>0.92291666666666661</v>
          </cell>
          <cell r="D1091">
            <v>71</v>
          </cell>
          <cell r="E1091">
            <v>42</v>
          </cell>
          <cell r="F1091">
            <v>51</v>
          </cell>
          <cell r="G1091">
            <v>66</v>
          </cell>
          <cell r="H1091">
            <v>35</v>
          </cell>
          <cell r="I1091">
            <v>57</v>
          </cell>
          <cell r="J1091">
            <v>71</v>
          </cell>
          <cell r="K1091">
            <v>47</v>
          </cell>
          <cell r="L1091">
            <v>47</v>
          </cell>
          <cell r="M1091">
            <v>62</v>
          </cell>
          <cell r="N1091">
            <v>17</v>
          </cell>
          <cell r="O1091">
            <v>34</v>
          </cell>
          <cell r="P1091">
            <v>42</v>
          </cell>
          <cell r="Q1091">
            <v>23</v>
          </cell>
          <cell r="R1091">
            <v>24</v>
          </cell>
          <cell r="S1091">
            <v>27</v>
          </cell>
          <cell r="T1091">
            <v>43</v>
          </cell>
          <cell r="U1091">
            <v>69</v>
          </cell>
          <cell r="V1091">
            <v>32</v>
          </cell>
          <cell r="W1091">
            <v>43</v>
          </cell>
          <cell r="X1091">
            <v>45</v>
          </cell>
          <cell r="Y1091">
            <v>32</v>
          </cell>
          <cell r="Z1091">
            <v>26</v>
          </cell>
          <cell r="AA1091">
            <v>14</v>
          </cell>
          <cell r="AB1091">
            <v>4</v>
          </cell>
          <cell r="AC1091">
            <v>69</v>
          </cell>
          <cell r="AD1091">
            <v>24</v>
          </cell>
          <cell r="AE1091">
            <v>60</v>
          </cell>
          <cell r="AF1091">
            <v>50</v>
          </cell>
          <cell r="AG1091">
            <v>36</v>
          </cell>
          <cell r="AH1091">
            <v>39</v>
          </cell>
          <cell r="AI1091">
            <v>11</v>
          </cell>
          <cell r="AJ1091">
            <v>93</v>
          </cell>
          <cell r="AK1091">
            <v>7</v>
          </cell>
          <cell r="AL1091">
            <v>215</v>
          </cell>
          <cell r="AM1091">
            <v>1567</v>
          </cell>
        </row>
        <row r="1092">
          <cell r="C1092">
            <v>0.92361111111111116</v>
          </cell>
          <cell r="D1092">
            <v>70</v>
          </cell>
          <cell r="E1092">
            <v>42</v>
          </cell>
          <cell r="F1092">
            <v>51</v>
          </cell>
          <cell r="G1092">
            <v>65</v>
          </cell>
          <cell r="H1092">
            <v>35</v>
          </cell>
          <cell r="I1092">
            <v>55</v>
          </cell>
          <cell r="J1092">
            <v>71</v>
          </cell>
          <cell r="K1092">
            <v>46</v>
          </cell>
          <cell r="L1092">
            <v>49</v>
          </cell>
          <cell r="M1092">
            <v>61</v>
          </cell>
          <cell r="N1092">
            <v>17</v>
          </cell>
          <cell r="O1092">
            <v>34</v>
          </cell>
          <cell r="P1092">
            <v>42</v>
          </cell>
          <cell r="Q1092">
            <v>23</v>
          </cell>
          <cell r="R1092">
            <v>24</v>
          </cell>
          <cell r="S1092">
            <v>27</v>
          </cell>
          <cell r="T1092">
            <v>41</v>
          </cell>
          <cell r="U1092">
            <v>68</v>
          </cell>
          <cell r="V1092">
            <v>33</v>
          </cell>
          <cell r="W1092">
            <v>43</v>
          </cell>
          <cell r="X1092">
            <v>46</v>
          </cell>
          <cell r="Y1092">
            <v>29</v>
          </cell>
          <cell r="Z1092">
            <v>26</v>
          </cell>
          <cell r="AA1092">
            <v>14</v>
          </cell>
          <cell r="AB1092">
            <v>4</v>
          </cell>
          <cell r="AC1092">
            <v>65</v>
          </cell>
          <cell r="AD1092">
            <v>24</v>
          </cell>
          <cell r="AE1092">
            <v>61</v>
          </cell>
          <cell r="AF1092">
            <v>50</v>
          </cell>
          <cell r="AG1092">
            <v>37</v>
          </cell>
          <cell r="AH1092">
            <v>40</v>
          </cell>
          <cell r="AI1092">
            <v>11</v>
          </cell>
          <cell r="AJ1092">
            <v>91</v>
          </cell>
          <cell r="AK1092">
            <v>7</v>
          </cell>
          <cell r="AL1092">
            <v>133</v>
          </cell>
          <cell r="AM1092">
            <v>1555</v>
          </cell>
        </row>
        <row r="1093">
          <cell r="C1093">
            <v>0.9243055555555556</v>
          </cell>
          <cell r="D1093">
            <v>70</v>
          </cell>
          <cell r="E1093">
            <v>41</v>
          </cell>
          <cell r="F1093">
            <v>51</v>
          </cell>
          <cell r="G1093">
            <v>66</v>
          </cell>
          <cell r="H1093">
            <v>35</v>
          </cell>
          <cell r="I1093">
            <v>52</v>
          </cell>
          <cell r="J1093">
            <v>71</v>
          </cell>
          <cell r="K1093">
            <v>46</v>
          </cell>
          <cell r="L1093">
            <v>47</v>
          </cell>
          <cell r="M1093">
            <v>61</v>
          </cell>
          <cell r="N1093">
            <v>18</v>
          </cell>
          <cell r="O1093">
            <v>34</v>
          </cell>
          <cell r="P1093">
            <v>42</v>
          </cell>
          <cell r="Q1093">
            <v>23</v>
          </cell>
          <cell r="R1093">
            <v>24</v>
          </cell>
          <cell r="S1093">
            <v>26</v>
          </cell>
          <cell r="T1093">
            <v>41</v>
          </cell>
          <cell r="U1093">
            <v>69</v>
          </cell>
          <cell r="V1093">
            <v>39</v>
          </cell>
          <cell r="W1093">
            <v>48</v>
          </cell>
          <cell r="X1093">
            <v>48</v>
          </cell>
          <cell r="Y1093">
            <v>29</v>
          </cell>
          <cell r="Z1093">
            <v>27</v>
          </cell>
          <cell r="AA1093">
            <v>14</v>
          </cell>
          <cell r="AB1093">
            <v>4</v>
          </cell>
          <cell r="AC1093">
            <v>65</v>
          </cell>
          <cell r="AD1093">
            <v>24</v>
          </cell>
          <cell r="AE1093">
            <v>61</v>
          </cell>
          <cell r="AF1093">
            <v>50</v>
          </cell>
          <cell r="AG1093">
            <v>37</v>
          </cell>
          <cell r="AH1093">
            <v>40</v>
          </cell>
          <cell r="AI1093">
            <v>11</v>
          </cell>
          <cell r="AJ1093">
            <v>80</v>
          </cell>
          <cell r="AK1093">
            <v>7</v>
          </cell>
          <cell r="AL1093">
            <v>121</v>
          </cell>
          <cell r="AM1093">
            <v>1546</v>
          </cell>
        </row>
        <row r="1094">
          <cell r="C1094">
            <v>0.92499999999999993</v>
          </cell>
          <cell r="D1094">
            <v>70</v>
          </cell>
          <cell r="E1094">
            <v>41</v>
          </cell>
          <cell r="F1094">
            <v>50</v>
          </cell>
          <cell r="G1094">
            <v>67</v>
          </cell>
          <cell r="H1094">
            <v>36</v>
          </cell>
          <cell r="I1094">
            <v>51</v>
          </cell>
          <cell r="J1094">
            <v>73</v>
          </cell>
          <cell r="K1094">
            <v>47</v>
          </cell>
          <cell r="L1094">
            <v>47</v>
          </cell>
          <cell r="M1094">
            <v>60</v>
          </cell>
          <cell r="N1094">
            <v>18</v>
          </cell>
          <cell r="O1094">
            <v>34</v>
          </cell>
          <cell r="P1094">
            <v>42</v>
          </cell>
          <cell r="Q1094">
            <v>23</v>
          </cell>
          <cell r="R1094">
            <v>24</v>
          </cell>
          <cell r="S1094">
            <v>26</v>
          </cell>
          <cell r="T1094">
            <v>45</v>
          </cell>
          <cell r="U1094">
            <v>68</v>
          </cell>
          <cell r="V1094">
            <v>39</v>
          </cell>
          <cell r="W1094">
            <v>44</v>
          </cell>
          <cell r="X1094">
            <v>51</v>
          </cell>
          <cell r="Y1094">
            <v>29</v>
          </cell>
          <cell r="Z1094">
            <v>27</v>
          </cell>
          <cell r="AA1094">
            <v>14</v>
          </cell>
          <cell r="AB1094">
            <v>4</v>
          </cell>
          <cell r="AC1094">
            <v>48</v>
          </cell>
          <cell r="AD1094">
            <v>24</v>
          </cell>
          <cell r="AE1094">
            <v>60</v>
          </cell>
          <cell r="AF1094">
            <v>59</v>
          </cell>
          <cell r="AG1094">
            <v>38</v>
          </cell>
          <cell r="AH1094">
            <v>42</v>
          </cell>
          <cell r="AI1094">
            <v>11</v>
          </cell>
          <cell r="AJ1094">
            <v>88</v>
          </cell>
          <cell r="AK1094">
            <v>7</v>
          </cell>
          <cell r="AL1094">
            <v>137</v>
          </cell>
          <cell r="AM1094">
            <v>1535</v>
          </cell>
        </row>
        <row r="1095">
          <cell r="C1095">
            <v>0.92569444444444438</v>
          </cell>
          <cell r="D1095">
            <v>72</v>
          </cell>
          <cell r="E1095">
            <v>40</v>
          </cell>
          <cell r="F1095">
            <v>50</v>
          </cell>
          <cell r="G1095">
            <v>66</v>
          </cell>
          <cell r="H1095">
            <v>36</v>
          </cell>
          <cell r="I1095">
            <v>51</v>
          </cell>
          <cell r="J1095">
            <v>77</v>
          </cell>
          <cell r="K1095">
            <v>47</v>
          </cell>
          <cell r="L1095">
            <v>46</v>
          </cell>
          <cell r="M1095">
            <v>59</v>
          </cell>
          <cell r="N1095">
            <v>18</v>
          </cell>
          <cell r="O1095">
            <v>34</v>
          </cell>
          <cell r="P1095">
            <v>42</v>
          </cell>
          <cell r="Q1095">
            <v>23</v>
          </cell>
          <cell r="R1095">
            <v>24</v>
          </cell>
          <cell r="S1095">
            <v>26</v>
          </cell>
          <cell r="T1095">
            <v>45</v>
          </cell>
          <cell r="U1095">
            <v>64</v>
          </cell>
          <cell r="V1095">
            <v>36</v>
          </cell>
          <cell r="W1095">
            <v>45</v>
          </cell>
          <cell r="X1095">
            <v>51</v>
          </cell>
          <cell r="Y1095">
            <v>29</v>
          </cell>
          <cell r="Z1095">
            <v>27</v>
          </cell>
          <cell r="AA1095">
            <v>14</v>
          </cell>
          <cell r="AB1095">
            <v>4</v>
          </cell>
          <cell r="AC1095">
            <v>48</v>
          </cell>
          <cell r="AD1095">
            <v>24</v>
          </cell>
          <cell r="AE1095">
            <v>60</v>
          </cell>
          <cell r="AF1095">
            <v>59</v>
          </cell>
          <cell r="AG1095">
            <v>37</v>
          </cell>
          <cell r="AH1095">
            <v>40</v>
          </cell>
          <cell r="AI1095">
            <v>11</v>
          </cell>
          <cell r="AJ1095">
            <v>91</v>
          </cell>
          <cell r="AK1095">
            <v>6</v>
          </cell>
          <cell r="AL1095">
            <v>136</v>
          </cell>
          <cell r="AM1095">
            <v>1530</v>
          </cell>
        </row>
        <row r="1096">
          <cell r="C1096">
            <v>0.92638888888888893</v>
          </cell>
          <cell r="D1096">
            <v>72</v>
          </cell>
          <cell r="E1096">
            <v>40</v>
          </cell>
          <cell r="F1096">
            <v>55</v>
          </cell>
          <cell r="G1096">
            <v>71</v>
          </cell>
          <cell r="H1096">
            <v>36</v>
          </cell>
          <cell r="I1096">
            <v>53</v>
          </cell>
          <cell r="J1096">
            <v>79</v>
          </cell>
          <cell r="K1096">
            <v>46</v>
          </cell>
          <cell r="L1096">
            <v>46</v>
          </cell>
          <cell r="M1096">
            <v>57</v>
          </cell>
          <cell r="N1096">
            <v>17</v>
          </cell>
          <cell r="O1096">
            <v>34</v>
          </cell>
          <cell r="P1096">
            <v>42</v>
          </cell>
          <cell r="Q1096">
            <v>23</v>
          </cell>
          <cell r="R1096">
            <v>24</v>
          </cell>
          <cell r="S1096">
            <v>26</v>
          </cell>
          <cell r="T1096">
            <v>67</v>
          </cell>
          <cell r="U1096">
            <v>64</v>
          </cell>
          <cell r="V1096">
            <v>38</v>
          </cell>
          <cell r="W1096">
            <v>48</v>
          </cell>
          <cell r="X1096">
            <v>53</v>
          </cell>
          <cell r="Y1096">
            <v>29</v>
          </cell>
          <cell r="Z1096">
            <v>26</v>
          </cell>
          <cell r="AA1096">
            <v>14</v>
          </cell>
          <cell r="AB1096">
            <v>4</v>
          </cell>
          <cell r="AC1096">
            <v>48</v>
          </cell>
          <cell r="AD1096">
            <v>24</v>
          </cell>
          <cell r="AE1096">
            <v>64</v>
          </cell>
          <cell r="AF1096">
            <v>73</v>
          </cell>
          <cell r="AG1096">
            <v>37</v>
          </cell>
          <cell r="AH1096">
            <v>40</v>
          </cell>
          <cell r="AI1096">
            <v>11</v>
          </cell>
          <cell r="AJ1096">
            <v>84</v>
          </cell>
          <cell r="AK1096">
            <v>6</v>
          </cell>
          <cell r="AL1096">
            <v>154</v>
          </cell>
          <cell r="AM1096">
            <v>1574</v>
          </cell>
        </row>
        <row r="1097">
          <cell r="C1097">
            <v>0.92708333333333337</v>
          </cell>
          <cell r="D1097">
            <v>73</v>
          </cell>
          <cell r="E1097">
            <v>40</v>
          </cell>
          <cell r="F1097">
            <v>55</v>
          </cell>
          <cell r="G1097">
            <v>72</v>
          </cell>
          <cell r="H1097">
            <v>39</v>
          </cell>
          <cell r="I1097">
            <v>55</v>
          </cell>
          <cell r="J1097">
            <v>76</v>
          </cell>
          <cell r="K1097">
            <v>45</v>
          </cell>
          <cell r="L1097">
            <v>47</v>
          </cell>
          <cell r="M1097">
            <v>58</v>
          </cell>
          <cell r="N1097">
            <v>18</v>
          </cell>
          <cell r="O1097">
            <v>34</v>
          </cell>
          <cell r="P1097">
            <v>42</v>
          </cell>
          <cell r="Q1097">
            <v>23</v>
          </cell>
          <cell r="R1097">
            <v>24</v>
          </cell>
          <cell r="S1097">
            <v>26</v>
          </cell>
          <cell r="T1097">
            <v>67</v>
          </cell>
          <cell r="U1097">
            <v>64</v>
          </cell>
          <cell r="V1097">
            <v>33</v>
          </cell>
          <cell r="W1097">
            <v>48</v>
          </cell>
          <cell r="X1097">
            <v>53</v>
          </cell>
          <cell r="Y1097">
            <v>29</v>
          </cell>
          <cell r="Z1097">
            <v>29</v>
          </cell>
          <cell r="AA1097">
            <v>14</v>
          </cell>
          <cell r="AB1097">
            <v>4</v>
          </cell>
          <cell r="AC1097">
            <v>53</v>
          </cell>
          <cell r="AD1097">
            <v>24</v>
          </cell>
          <cell r="AE1097">
            <v>63</v>
          </cell>
          <cell r="AF1097">
            <v>73</v>
          </cell>
          <cell r="AG1097">
            <v>37</v>
          </cell>
          <cell r="AH1097">
            <v>40</v>
          </cell>
          <cell r="AI1097">
            <v>11</v>
          </cell>
          <cell r="AJ1097">
            <v>91</v>
          </cell>
          <cell r="AK1097">
            <v>6</v>
          </cell>
          <cell r="AL1097">
            <v>161</v>
          </cell>
          <cell r="AM1097">
            <v>1581</v>
          </cell>
        </row>
        <row r="1098">
          <cell r="C1098">
            <v>0.9277777777777777</v>
          </cell>
          <cell r="D1098">
            <v>71</v>
          </cell>
          <cell r="E1098">
            <v>40</v>
          </cell>
          <cell r="F1098">
            <v>55</v>
          </cell>
          <cell r="G1098">
            <v>72</v>
          </cell>
          <cell r="H1098">
            <v>39</v>
          </cell>
          <cell r="I1098">
            <v>55</v>
          </cell>
          <cell r="J1098">
            <v>76</v>
          </cell>
          <cell r="K1098">
            <v>45</v>
          </cell>
          <cell r="L1098">
            <v>47</v>
          </cell>
          <cell r="M1098">
            <v>58</v>
          </cell>
          <cell r="N1098">
            <v>18</v>
          </cell>
          <cell r="O1098">
            <v>34</v>
          </cell>
          <cell r="P1098">
            <v>42</v>
          </cell>
          <cell r="Q1098">
            <v>23</v>
          </cell>
          <cell r="R1098">
            <v>23</v>
          </cell>
          <cell r="S1098">
            <v>26</v>
          </cell>
          <cell r="T1098">
            <v>68</v>
          </cell>
          <cell r="U1098">
            <v>62</v>
          </cell>
          <cell r="V1098">
            <v>33</v>
          </cell>
          <cell r="W1098">
            <v>41</v>
          </cell>
          <cell r="X1098">
            <v>51</v>
          </cell>
          <cell r="Y1098">
            <v>29</v>
          </cell>
          <cell r="Z1098">
            <v>29</v>
          </cell>
          <cell r="AA1098">
            <v>14</v>
          </cell>
          <cell r="AB1098">
            <v>3</v>
          </cell>
          <cell r="AC1098">
            <v>52</v>
          </cell>
          <cell r="AD1098">
            <v>25</v>
          </cell>
          <cell r="AE1098">
            <v>60</v>
          </cell>
          <cell r="AF1098">
            <v>73</v>
          </cell>
          <cell r="AG1098">
            <v>36</v>
          </cell>
          <cell r="AH1098">
            <v>40</v>
          </cell>
          <cell r="AI1098">
            <v>12</v>
          </cell>
          <cell r="AJ1098">
            <v>66</v>
          </cell>
          <cell r="AK1098">
            <v>6</v>
          </cell>
          <cell r="AL1098">
            <v>156</v>
          </cell>
          <cell r="AM1098">
            <v>1566</v>
          </cell>
        </row>
        <row r="1099">
          <cell r="C1099">
            <v>0.92847222222222225</v>
          </cell>
          <cell r="D1099">
            <v>71</v>
          </cell>
          <cell r="E1099">
            <v>40</v>
          </cell>
          <cell r="F1099">
            <v>54</v>
          </cell>
          <cell r="G1099">
            <v>71</v>
          </cell>
          <cell r="H1099">
            <v>41</v>
          </cell>
          <cell r="I1099">
            <v>55</v>
          </cell>
          <cell r="J1099">
            <v>75</v>
          </cell>
          <cell r="K1099">
            <v>45</v>
          </cell>
          <cell r="L1099">
            <v>46</v>
          </cell>
          <cell r="M1099">
            <v>58</v>
          </cell>
          <cell r="N1099">
            <v>17</v>
          </cell>
          <cell r="O1099">
            <v>36</v>
          </cell>
          <cell r="P1099">
            <v>43</v>
          </cell>
          <cell r="Q1099">
            <v>23</v>
          </cell>
          <cell r="R1099">
            <v>23</v>
          </cell>
          <cell r="S1099">
            <v>26</v>
          </cell>
          <cell r="T1099">
            <v>74</v>
          </cell>
          <cell r="U1099">
            <v>63</v>
          </cell>
          <cell r="V1099">
            <v>32</v>
          </cell>
          <cell r="W1099">
            <v>40</v>
          </cell>
          <cell r="X1099">
            <v>51</v>
          </cell>
          <cell r="Y1099">
            <v>38</v>
          </cell>
          <cell r="Z1099">
            <v>31</v>
          </cell>
          <cell r="AA1099">
            <v>14</v>
          </cell>
          <cell r="AB1099">
            <v>4</v>
          </cell>
          <cell r="AC1099">
            <v>50</v>
          </cell>
          <cell r="AD1099">
            <v>25</v>
          </cell>
          <cell r="AE1099">
            <v>60</v>
          </cell>
          <cell r="AF1099">
            <v>56</v>
          </cell>
          <cell r="AG1099">
            <v>38</v>
          </cell>
          <cell r="AH1099">
            <v>39</v>
          </cell>
          <cell r="AI1099">
            <v>11</v>
          </cell>
          <cell r="AJ1099">
            <v>58</v>
          </cell>
          <cell r="AK1099">
            <v>6</v>
          </cell>
          <cell r="AL1099">
            <v>132</v>
          </cell>
          <cell r="AM1099">
            <v>1568</v>
          </cell>
        </row>
        <row r="1100">
          <cell r="C1100">
            <v>0.9291666666666667</v>
          </cell>
          <cell r="D1100">
            <v>71</v>
          </cell>
          <cell r="E1100">
            <v>40</v>
          </cell>
          <cell r="F1100">
            <v>59</v>
          </cell>
          <cell r="G1100">
            <v>70</v>
          </cell>
          <cell r="H1100">
            <v>39</v>
          </cell>
          <cell r="I1100">
            <v>57</v>
          </cell>
          <cell r="J1100">
            <v>83</v>
          </cell>
          <cell r="K1100">
            <v>48</v>
          </cell>
          <cell r="L1100">
            <v>44</v>
          </cell>
          <cell r="M1100">
            <v>56</v>
          </cell>
          <cell r="N1100">
            <v>18</v>
          </cell>
          <cell r="O1100">
            <v>35</v>
          </cell>
          <cell r="P1100">
            <v>43</v>
          </cell>
          <cell r="Q1100">
            <v>23</v>
          </cell>
          <cell r="R1100">
            <v>23</v>
          </cell>
          <cell r="S1100">
            <v>26</v>
          </cell>
          <cell r="T1100">
            <v>74</v>
          </cell>
          <cell r="U1100">
            <v>72</v>
          </cell>
          <cell r="V1100">
            <v>37</v>
          </cell>
          <cell r="W1100">
            <v>36</v>
          </cell>
          <cell r="X1100">
            <v>51</v>
          </cell>
          <cell r="Y1100">
            <v>38</v>
          </cell>
          <cell r="Z1100">
            <v>31</v>
          </cell>
          <cell r="AA1100">
            <v>14</v>
          </cell>
          <cell r="AB1100">
            <v>4</v>
          </cell>
          <cell r="AC1100">
            <v>61</v>
          </cell>
          <cell r="AD1100">
            <v>25</v>
          </cell>
          <cell r="AE1100">
            <v>60</v>
          </cell>
          <cell r="AF1100">
            <v>56</v>
          </cell>
          <cell r="AG1100">
            <v>38</v>
          </cell>
          <cell r="AH1100">
            <v>57</v>
          </cell>
          <cell r="AI1100">
            <v>11</v>
          </cell>
          <cell r="AJ1100">
            <v>58</v>
          </cell>
          <cell r="AK1100">
            <v>7</v>
          </cell>
          <cell r="AL1100">
            <v>128</v>
          </cell>
          <cell r="AM1100">
            <v>1583</v>
          </cell>
        </row>
        <row r="1101">
          <cell r="C1101">
            <v>0.92986111111111114</v>
          </cell>
          <cell r="D1101">
            <v>70</v>
          </cell>
          <cell r="E1101">
            <v>39</v>
          </cell>
          <cell r="F1101">
            <v>59</v>
          </cell>
          <cell r="G1101">
            <v>71</v>
          </cell>
          <cell r="H1101">
            <v>37</v>
          </cell>
          <cell r="I1101">
            <v>55</v>
          </cell>
          <cell r="J1101">
            <v>84</v>
          </cell>
          <cell r="K1101">
            <v>52</v>
          </cell>
          <cell r="L1101">
            <v>51</v>
          </cell>
          <cell r="M1101">
            <v>55</v>
          </cell>
          <cell r="N1101">
            <v>18</v>
          </cell>
          <cell r="O1101">
            <v>36</v>
          </cell>
          <cell r="P1101">
            <v>43</v>
          </cell>
          <cell r="Q1101">
            <v>23</v>
          </cell>
          <cell r="R1101">
            <v>23</v>
          </cell>
          <cell r="S1101">
            <v>26</v>
          </cell>
          <cell r="T1101">
            <v>74</v>
          </cell>
          <cell r="U1101">
            <v>74</v>
          </cell>
          <cell r="V1101">
            <v>38</v>
          </cell>
          <cell r="W1101">
            <v>36</v>
          </cell>
          <cell r="X1101">
            <v>46</v>
          </cell>
          <cell r="Y1101">
            <v>38</v>
          </cell>
          <cell r="Z1101">
            <v>32</v>
          </cell>
          <cell r="AA1101">
            <v>14</v>
          </cell>
          <cell r="AB1101">
            <v>4</v>
          </cell>
          <cell r="AC1101">
            <v>61</v>
          </cell>
          <cell r="AD1101">
            <v>25</v>
          </cell>
          <cell r="AE1101">
            <v>60</v>
          </cell>
          <cell r="AF1101">
            <v>55</v>
          </cell>
          <cell r="AG1101">
            <v>38</v>
          </cell>
          <cell r="AH1101">
            <v>45</v>
          </cell>
          <cell r="AI1101">
            <v>11</v>
          </cell>
          <cell r="AJ1101">
            <v>66</v>
          </cell>
          <cell r="AK1101">
            <v>7</v>
          </cell>
          <cell r="AL1101">
            <v>137</v>
          </cell>
          <cell r="AM1101">
            <v>1584</v>
          </cell>
        </row>
        <row r="1102">
          <cell r="C1102">
            <v>0.93055555555555547</v>
          </cell>
          <cell r="D1102">
            <v>70</v>
          </cell>
          <cell r="E1102">
            <v>39</v>
          </cell>
          <cell r="F1102">
            <v>59</v>
          </cell>
          <cell r="G1102">
            <v>74</v>
          </cell>
          <cell r="H1102">
            <v>38</v>
          </cell>
          <cell r="I1102">
            <v>56</v>
          </cell>
          <cell r="J1102">
            <v>83</v>
          </cell>
          <cell r="K1102">
            <v>52</v>
          </cell>
          <cell r="L1102">
            <v>50</v>
          </cell>
          <cell r="M1102">
            <v>57</v>
          </cell>
          <cell r="N1102">
            <v>18</v>
          </cell>
          <cell r="O1102">
            <v>36</v>
          </cell>
          <cell r="P1102">
            <v>43</v>
          </cell>
          <cell r="Q1102">
            <v>23</v>
          </cell>
          <cell r="R1102">
            <v>22</v>
          </cell>
          <cell r="S1102">
            <v>25</v>
          </cell>
          <cell r="T1102">
            <v>82</v>
          </cell>
          <cell r="U1102">
            <v>69</v>
          </cell>
          <cell r="V1102">
            <v>37</v>
          </cell>
          <cell r="W1102">
            <v>34</v>
          </cell>
          <cell r="X1102">
            <v>43</v>
          </cell>
          <cell r="Y1102">
            <v>37</v>
          </cell>
          <cell r="Z1102">
            <v>32</v>
          </cell>
          <cell r="AA1102">
            <v>14</v>
          </cell>
          <cell r="AB1102">
            <v>4</v>
          </cell>
          <cell r="AC1102">
            <v>61</v>
          </cell>
          <cell r="AD1102">
            <v>25</v>
          </cell>
          <cell r="AE1102">
            <v>60</v>
          </cell>
          <cell r="AF1102">
            <v>59</v>
          </cell>
          <cell r="AG1102">
            <v>37</v>
          </cell>
          <cell r="AH1102">
            <v>46</v>
          </cell>
          <cell r="AI1102">
            <v>12</v>
          </cell>
          <cell r="AJ1102">
            <v>81</v>
          </cell>
          <cell r="AK1102">
            <v>7</v>
          </cell>
          <cell r="AL1102">
            <v>136</v>
          </cell>
          <cell r="AM1102">
            <v>1608</v>
          </cell>
        </row>
        <row r="1103">
          <cell r="C1103">
            <v>0.93125000000000002</v>
          </cell>
          <cell r="D1103">
            <v>70</v>
          </cell>
          <cell r="E1103">
            <v>38</v>
          </cell>
          <cell r="F1103">
            <v>58</v>
          </cell>
          <cell r="G1103">
            <v>76</v>
          </cell>
          <cell r="H1103">
            <v>37</v>
          </cell>
          <cell r="I1103">
            <v>55</v>
          </cell>
          <cell r="J1103">
            <v>84</v>
          </cell>
          <cell r="K1103">
            <v>52</v>
          </cell>
          <cell r="L1103">
            <v>50</v>
          </cell>
          <cell r="M1103">
            <v>58</v>
          </cell>
          <cell r="N1103">
            <v>19</v>
          </cell>
          <cell r="O1103">
            <v>36</v>
          </cell>
          <cell r="P1103">
            <v>42</v>
          </cell>
          <cell r="Q1103">
            <v>23</v>
          </cell>
          <cell r="R1103">
            <v>22</v>
          </cell>
          <cell r="S1103">
            <v>25</v>
          </cell>
          <cell r="T1103">
            <v>82</v>
          </cell>
          <cell r="U1103">
            <v>69</v>
          </cell>
          <cell r="V1103">
            <v>35</v>
          </cell>
          <cell r="W1103">
            <v>34</v>
          </cell>
          <cell r="X1103">
            <v>44</v>
          </cell>
          <cell r="Y1103">
            <v>37</v>
          </cell>
          <cell r="Z1103">
            <v>30</v>
          </cell>
          <cell r="AA1103">
            <v>14</v>
          </cell>
          <cell r="AB1103">
            <v>4</v>
          </cell>
          <cell r="AC1103">
            <v>61</v>
          </cell>
          <cell r="AD1103">
            <v>25</v>
          </cell>
          <cell r="AE1103">
            <v>62</v>
          </cell>
          <cell r="AF1103">
            <v>60</v>
          </cell>
          <cell r="AG1103">
            <v>38</v>
          </cell>
          <cell r="AH1103">
            <v>43</v>
          </cell>
          <cell r="AI1103">
            <v>11</v>
          </cell>
          <cell r="AJ1103">
            <v>81</v>
          </cell>
          <cell r="AK1103">
            <v>7</v>
          </cell>
          <cell r="AL1103">
            <v>125</v>
          </cell>
          <cell r="AM1103">
            <v>1593</v>
          </cell>
        </row>
        <row r="1104">
          <cell r="C1104">
            <v>0.93194444444444446</v>
          </cell>
          <cell r="D1104">
            <v>70</v>
          </cell>
          <cell r="E1104">
            <v>39</v>
          </cell>
          <cell r="F1104">
            <v>58</v>
          </cell>
          <cell r="G1104">
            <v>79</v>
          </cell>
          <cell r="H1104">
            <v>37</v>
          </cell>
          <cell r="I1104">
            <v>54</v>
          </cell>
          <cell r="J1104">
            <v>82</v>
          </cell>
          <cell r="K1104">
            <v>52</v>
          </cell>
          <cell r="L1104">
            <v>51</v>
          </cell>
          <cell r="M1104">
            <v>59</v>
          </cell>
          <cell r="N1104">
            <v>19</v>
          </cell>
          <cell r="O1104">
            <v>35</v>
          </cell>
          <cell r="P1104">
            <v>43</v>
          </cell>
          <cell r="Q1104">
            <v>23</v>
          </cell>
          <cell r="R1104">
            <v>22</v>
          </cell>
          <cell r="S1104">
            <v>25</v>
          </cell>
          <cell r="T1104">
            <v>82</v>
          </cell>
          <cell r="U1104">
            <v>67</v>
          </cell>
          <cell r="V1104">
            <v>37</v>
          </cell>
          <cell r="W1104">
            <v>36</v>
          </cell>
          <cell r="X1104">
            <v>43</v>
          </cell>
          <cell r="Y1104">
            <v>37</v>
          </cell>
          <cell r="Z1104">
            <v>30</v>
          </cell>
          <cell r="AA1104">
            <v>14</v>
          </cell>
          <cell r="AB1104">
            <v>3</v>
          </cell>
          <cell r="AC1104">
            <v>61</v>
          </cell>
          <cell r="AD1104">
            <v>25</v>
          </cell>
          <cell r="AE1104">
            <v>62</v>
          </cell>
          <cell r="AF1104">
            <v>59</v>
          </cell>
          <cell r="AG1104">
            <v>39</v>
          </cell>
          <cell r="AH1104">
            <v>42</v>
          </cell>
          <cell r="AI1104">
            <v>11</v>
          </cell>
          <cell r="AJ1104">
            <v>81</v>
          </cell>
          <cell r="AK1104">
            <v>7</v>
          </cell>
          <cell r="AL1104">
            <v>124</v>
          </cell>
          <cell r="AM1104">
            <v>1594</v>
          </cell>
        </row>
        <row r="1105">
          <cell r="C1105">
            <v>0.93263888888888891</v>
          </cell>
          <cell r="D1105">
            <v>70</v>
          </cell>
          <cell r="E1105">
            <v>39</v>
          </cell>
          <cell r="F1105">
            <v>58</v>
          </cell>
          <cell r="G1105">
            <v>77</v>
          </cell>
          <cell r="H1105">
            <v>37</v>
          </cell>
          <cell r="I1105">
            <v>53</v>
          </cell>
          <cell r="J1105">
            <v>80</v>
          </cell>
          <cell r="K1105">
            <v>52</v>
          </cell>
          <cell r="L1105">
            <v>49</v>
          </cell>
          <cell r="M1105">
            <v>59</v>
          </cell>
          <cell r="N1105">
            <v>19</v>
          </cell>
          <cell r="O1105">
            <v>35</v>
          </cell>
          <cell r="P1105">
            <v>43</v>
          </cell>
          <cell r="Q1105">
            <v>24</v>
          </cell>
          <cell r="R1105">
            <v>23</v>
          </cell>
          <cell r="S1105">
            <v>25</v>
          </cell>
          <cell r="T1105">
            <v>82</v>
          </cell>
          <cell r="U1105">
            <v>67</v>
          </cell>
          <cell r="V1105">
            <v>37</v>
          </cell>
          <cell r="W1105">
            <v>48</v>
          </cell>
          <cell r="X1105">
            <v>48</v>
          </cell>
          <cell r="Y1105">
            <v>31</v>
          </cell>
          <cell r="Z1105">
            <v>30</v>
          </cell>
          <cell r="AA1105">
            <v>14</v>
          </cell>
          <cell r="AB1105">
            <v>4</v>
          </cell>
          <cell r="AC1105">
            <v>60</v>
          </cell>
          <cell r="AD1105">
            <v>25</v>
          </cell>
          <cell r="AE1105">
            <v>63</v>
          </cell>
          <cell r="AF1105">
            <v>59</v>
          </cell>
          <cell r="AG1105">
            <v>37</v>
          </cell>
          <cell r="AH1105">
            <v>42</v>
          </cell>
          <cell r="AI1105">
            <v>11</v>
          </cell>
          <cell r="AJ1105">
            <v>96</v>
          </cell>
          <cell r="AK1105">
            <v>7</v>
          </cell>
          <cell r="AL1105">
            <v>120</v>
          </cell>
          <cell r="AM1105">
            <v>1588</v>
          </cell>
        </row>
        <row r="1106">
          <cell r="C1106">
            <v>0.93333333333333324</v>
          </cell>
          <cell r="D1106">
            <v>69</v>
          </cell>
          <cell r="E1106">
            <v>40</v>
          </cell>
          <cell r="F1106">
            <v>58</v>
          </cell>
          <cell r="G1106">
            <v>80</v>
          </cell>
          <cell r="H1106">
            <v>37</v>
          </cell>
          <cell r="I1106">
            <v>54</v>
          </cell>
          <cell r="J1106">
            <v>73</v>
          </cell>
          <cell r="K1106">
            <v>50</v>
          </cell>
          <cell r="L1106">
            <v>49</v>
          </cell>
          <cell r="M1106">
            <v>59</v>
          </cell>
          <cell r="N1106">
            <v>18</v>
          </cell>
          <cell r="O1106">
            <v>36</v>
          </cell>
          <cell r="P1106">
            <v>44</v>
          </cell>
          <cell r="Q1106">
            <v>24</v>
          </cell>
          <cell r="R1106">
            <v>23</v>
          </cell>
          <cell r="S1106">
            <v>26</v>
          </cell>
          <cell r="T1106">
            <v>82</v>
          </cell>
          <cell r="U1106">
            <v>63</v>
          </cell>
          <cell r="V1106">
            <v>36</v>
          </cell>
          <cell r="W1106">
            <v>48</v>
          </cell>
          <cell r="X1106">
            <v>48</v>
          </cell>
          <cell r="Y1106">
            <v>28</v>
          </cell>
          <cell r="Z1106">
            <v>27</v>
          </cell>
          <cell r="AA1106">
            <v>14</v>
          </cell>
          <cell r="AB1106">
            <v>4</v>
          </cell>
          <cell r="AC1106">
            <v>87</v>
          </cell>
          <cell r="AD1106">
            <v>25</v>
          </cell>
          <cell r="AE1106">
            <v>60</v>
          </cell>
          <cell r="AF1106">
            <v>57</v>
          </cell>
          <cell r="AG1106">
            <v>37</v>
          </cell>
          <cell r="AH1106">
            <v>39</v>
          </cell>
          <cell r="AI1106">
            <v>11</v>
          </cell>
          <cell r="AJ1106">
            <v>96</v>
          </cell>
          <cell r="AK1106">
            <v>6</v>
          </cell>
          <cell r="AL1106">
            <v>120</v>
          </cell>
          <cell r="AM1106">
            <v>1600</v>
          </cell>
        </row>
        <row r="1107">
          <cell r="C1107">
            <v>0.93402777777777779</v>
          </cell>
          <cell r="D1107">
            <v>70</v>
          </cell>
          <cell r="E1107">
            <v>40</v>
          </cell>
          <cell r="F1107">
            <v>51</v>
          </cell>
          <cell r="G1107">
            <v>77</v>
          </cell>
          <cell r="H1107">
            <v>37</v>
          </cell>
          <cell r="I1107">
            <v>53</v>
          </cell>
          <cell r="J1107">
            <v>73</v>
          </cell>
          <cell r="K1107">
            <v>52</v>
          </cell>
          <cell r="L1107">
            <v>50</v>
          </cell>
          <cell r="M1107">
            <v>62</v>
          </cell>
          <cell r="N1107">
            <v>19</v>
          </cell>
          <cell r="O1107">
            <v>34</v>
          </cell>
          <cell r="P1107">
            <v>44</v>
          </cell>
          <cell r="Q1107">
            <v>24</v>
          </cell>
          <cell r="R1107">
            <v>23</v>
          </cell>
          <cell r="S1107">
            <v>27</v>
          </cell>
          <cell r="T1107">
            <v>49</v>
          </cell>
          <cell r="U1107">
            <v>64</v>
          </cell>
          <cell r="V1107">
            <v>35</v>
          </cell>
          <cell r="W1107">
            <v>37</v>
          </cell>
          <cell r="X1107">
            <v>47</v>
          </cell>
          <cell r="Y1107">
            <v>29</v>
          </cell>
          <cell r="Z1107">
            <v>29</v>
          </cell>
          <cell r="AA1107">
            <v>14</v>
          </cell>
          <cell r="AB1107">
            <v>4</v>
          </cell>
          <cell r="AC1107">
            <v>69</v>
          </cell>
          <cell r="AD1107">
            <v>25</v>
          </cell>
          <cell r="AE1107">
            <v>67</v>
          </cell>
          <cell r="AF1107">
            <v>66</v>
          </cell>
          <cell r="AG1107">
            <v>37</v>
          </cell>
          <cell r="AH1107">
            <v>39</v>
          </cell>
          <cell r="AI1107">
            <v>11</v>
          </cell>
          <cell r="AJ1107">
            <v>85</v>
          </cell>
          <cell r="AK1107">
            <v>6</v>
          </cell>
          <cell r="AL1107">
            <v>119</v>
          </cell>
          <cell r="AM1107">
            <v>1550</v>
          </cell>
        </row>
        <row r="1108">
          <cell r="C1108">
            <v>0.93472222222222223</v>
          </cell>
          <cell r="D1108">
            <v>69</v>
          </cell>
          <cell r="E1108">
            <v>41</v>
          </cell>
          <cell r="F1108">
            <v>52</v>
          </cell>
          <cell r="G1108">
            <v>76</v>
          </cell>
          <cell r="H1108">
            <v>36</v>
          </cell>
          <cell r="I1108">
            <v>53</v>
          </cell>
          <cell r="J1108">
            <v>74</v>
          </cell>
          <cell r="K1108">
            <v>50</v>
          </cell>
          <cell r="L1108">
            <v>49</v>
          </cell>
          <cell r="M1108">
            <v>62</v>
          </cell>
          <cell r="N1108">
            <v>18</v>
          </cell>
          <cell r="O1108">
            <v>34</v>
          </cell>
          <cell r="P1108">
            <v>44</v>
          </cell>
          <cell r="Q1108">
            <v>23</v>
          </cell>
          <cell r="R1108">
            <v>23</v>
          </cell>
          <cell r="S1108">
            <v>27</v>
          </cell>
          <cell r="T1108">
            <v>49</v>
          </cell>
          <cell r="U1108">
            <v>63</v>
          </cell>
          <cell r="V1108">
            <v>35</v>
          </cell>
          <cell r="W1108">
            <v>37</v>
          </cell>
          <cell r="X1108">
            <v>47</v>
          </cell>
          <cell r="Y1108">
            <v>29</v>
          </cell>
          <cell r="Z1108">
            <v>29</v>
          </cell>
          <cell r="AA1108">
            <v>14</v>
          </cell>
          <cell r="AB1108">
            <v>4</v>
          </cell>
          <cell r="AC1108">
            <v>74</v>
          </cell>
          <cell r="AD1108">
            <v>25</v>
          </cell>
          <cell r="AE1108">
            <v>67</v>
          </cell>
          <cell r="AF1108">
            <v>69</v>
          </cell>
          <cell r="AG1108">
            <v>37</v>
          </cell>
          <cell r="AH1108">
            <v>38</v>
          </cell>
          <cell r="AI1108">
            <v>11</v>
          </cell>
          <cell r="AJ1108">
            <v>79</v>
          </cell>
          <cell r="AK1108">
            <v>6</v>
          </cell>
          <cell r="AL1108">
            <v>122</v>
          </cell>
          <cell r="AM1108">
            <v>1545</v>
          </cell>
        </row>
        <row r="1109">
          <cell r="C1109">
            <v>0.93541666666666667</v>
          </cell>
          <cell r="D1109">
            <v>69</v>
          </cell>
          <cell r="E1109">
            <v>42</v>
          </cell>
          <cell r="F1109">
            <v>53</v>
          </cell>
          <cell r="G1109">
            <v>72</v>
          </cell>
          <cell r="H1109">
            <v>35</v>
          </cell>
          <cell r="I1109">
            <v>52</v>
          </cell>
          <cell r="J1109">
            <v>70</v>
          </cell>
          <cell r="K1109">
            <v>48</v>
          </cell>
          <cell r="L1109">
            <v>50</v>
          </cell>
          <cell r="M1109">
            <v>62</v>
          </cell>
          <cell r="N1109">
            <v>18</v>
          </cell>
          <cell r="O1109">
            <v>35</v>
          </cell>
          <cell r="P1109">
            <v>43</v>
          </cell>
          <cell r="Q1109">
            <v>23</v>
          </cell>
          <cell r="R1109">
            <v>23</v>
          </cell>
          <cell r="S1109">
            <v>27</v>
          </cell>
          <cell r="T1109">
            <v>49</v>
          </cell>
          <cell r="U1109">
            <v>63</v>
          </cell>
          <cell r="V1109">
            <v>33</v>
          </cell>
          <cell r="W1109">
            <v>36</v>
          </cell>
          <cell r="X1109">
            <v>47</v>
          </cell>
          <cell r="Y1109">
            <v>29</v>
          </cell>
          <cell r="Z1109">
            <v>29</v>
          </cell>
          <cell r="AA1109">
            <v>14</v>
          </cell>
          <cell r="AB1109">
            <v>4</v>
          </cell>
          <cell r="AC1109">
            <v>74</v>
          </cell>
          <cell r="AD1109">
            <v>25</v>
          </cell>
          <cell r="AE1109">
            <v>67</v>
          </cell>
          <cell r="AF1109">
            <v>69</v>
          </cell>
          <cell r="AG1109">
            <v>37</v>
          </cell>
          <cell r="AH1109">
            <v>38</v>
          </cell>
          <cell r="AI1109">
            <v>11</v>
          </cell>
          <cell r="AJ1109">
            <v>75</v>
          </cell>
          <cell r="AK1109">
            <v>6</v>
          </cell>
          <cell r="AL1109">
            <v>122</v>
          </cell>
          <cell r="AM1109">
            <v>1533</v>
          </cell>
        </row>
        <row r="1110">
          <cell r="C1110">
            <v>0.93611111111111101</v>
          </cell>
          <cell r="D1110">
            <v>71</v>
          </cell>
          <cell r="E1110">
            <v>41</v>
          </cell>
          <cell r="F1110">
            <v>49</v>
          </cell>
          <cell r="G1110">
            <v>73</v>
          </cell>
          <cell r="H1110">
            <v>35</v>
          </cell>
          <cell r="I1110">
            <v>53</v>
          </cell>
          <cell r="J1110">
            <v>66</v>
          </cell>
          <cell r="K1110">
            <v>47</v>
          </cell>
          <cell r="L1110">
            <v>45</v>
          </cell>
          <cell r="M1110">
            <v>62</v>
          </cell>
          <cell r="N1110">
            <v>18</v>
          </cell>
          <cell r="O1110">
            <v>36</v>
          </cell>
          <cell r="P1110">
            <v>44</v>
          </cell>
          <cell r="Q1110">
            <v>23</v>
          </cell>
          <cell r="R1110">
            <v>23</v>
          </cell>
          <cell r="S1110">
            <v>27</v>
          </cell>
          <cell r="T1110">
            <v>50</v>
          </cell>
          <cell r="U1110">
            <v>64</v>
          </cell>
          <cell r="V1110">
            <v>37</v>
          </cell>
          <cell r="W1110">
            <v>37</v>
          </cell>
          <cell r="X1110">
            <v>48</v>
          </cell>
          <cell r="Y1110">
            <v>29</v>
          </cell>
          <cell r="Z1110">
            <v>29</v>
          </cell>
          <cell r="AA1110">
            <v>14</v>
          </cell>
          <cell r="AB1110">
            <v>4</v>
          </cell>
          <cell r="AC1110">
            <v>74</v>
          </cell>
          <cell r="AD1110">
            <v>25</v>
          </cell>
          <cell r="AE1110">
            <v>67</v>
          </cell>
          <cell r="AF1110">
            <v>68</v>
          </cell>
          <cell r="AG1110">
            <v>37</v>
          </cell>
          <cell r="AH1110">
            <v>37</v>
          </cell>
          <cell r="AI1110">
            <v>11</v>
          </cell>
          <cell r="AJ1110">
            <v>75</v>
          </cell>
          <cell r="AK1110">
            <v>6</v>
          </cell>
          <cell r="AL1110">
            <v>124</v>
          </cell>
          <cell r="AM1110">
            <v>1532</v>
          </cell>
        </row>
        <row r="1111">
          <cell r="C1111">
            <v>0.93680555555555556</v>
          </cell>
          <cell r="D1111">
            <v>71</v>
          </cell>
          <cell r="E1111">
            <v>39</v>
          </cell>
          <cell r="F1111">
            <v>49</v>
          </cell>
          <cell r="G1111">
            <v>74</v>
          </cell>
          <cell r="H1111">
            <v>38</v>
          </cell>
          <cell r="I1111">
            <v>53</v>
          </cell>
          <cell r="J1111">
            <v>67</v>
          </cell>
          <cell r="K1111">
            <v>49</v>
          </cell>
          <cell r="L1111">
            <v>49</v>
          </cell>
          <cell r="M1111">
            <v>61</v>
          </cell>
          <cell r="N1111">
            <v>18</v>
          </cell>
          <cell r="O1111">
            <v>37</v>
          </cell>
          <cell r="P1111">
            <v>44</v>
          </cell>
          <cell r="Q1111">
            <v>23</v>
          </cell>
          <cell r="R1111">
            <v>23</v>
          </cell>
          <cell r="S1111">
            <v>27</v>
          </cell>
          <cell r="T1111">
            <v>44</v>
          </cell>
          <cell r="U1111">
            <v>64</v>
          </cell>
          <cell r="V1111">
            <v>33</v>
          </cell>
          <cell r="W1111">
            <v>40</v>
          </cell>
          <cell r="X1111">
            <v>48</v>
          </cell>
          <cell r="Y1111">
            <v>29</v>
          </cell>
          <cell r="Z1111">
            <v>29</v>
          </cell>
          <cell r="AA1111">
            <v>15</v>
          </cell>
          <cell r="AB1111">
            <v>4</v>
          </cell>
          <cell r="AC1111">
            <v>70</v>
          </cell>
          <cell r="AD1111">
            <v>25</v>
          </cell>
          <cell r="AE1111">
            <v>66</v>
          </cell>
          <cell r="AF1111">
            <v>66</v>
          </cell>
          <cell r="AG1111">
            <v>36</v>
          </cell>
          <cell r="AH1111">
            <v>38</v>
          </cell>
          <cell r="AI1111">
            <v>11</v>
          </cell>
          <cell r="AJ1111">
            <v>62</v>
          </cell>
          <cell r="AK1111">
            <v>6</v>
          </cell>
          <cell r="AL1111">
            <v>121</v>
          </cell>
          <cell r="AM1111">
            <v>1523</v>
          </cell>
        </row>
        <row r="1112">
          <cell r="C1112">
            <v>0.9375</v>
          </cell>
          <cell r="D1112">
            <v>71</v>
          </cell>
          <cell r="E1112">
            <v>39</v>
          </cell>
          <cell r="F1112">
            <v>48</v>
          </cell>
          <cell r="G1112">
            <v>74</v>
          </cell>
          <cell r="H1112">
            <v>38</v>
          </cell>
          <cell r="I1112">
            <v>52</v>
          </cell>
          <cell r="J1112">
            <v>64</v>
          </cell>
          <cell r="K1112">
            <v>49</v>
          </cell>
          <cell r="L1112">
            <v>49</v>
          </cell>
          <cell r="M1112">
            <v>60</v>
          </cell>
          <cell r="N1112">
            <v>18</v>
          </cell>
          <cell r="O1112">
            <v>36</v>
          </cell>
          <cell r="P1112">
            <v>44</v>
          </cell>
          <cell r="Q1112">
            <v>23</v>
          </cell>
          <cell r="R1112">
            <v>23</v>
          </cell>
          <cell r="S1112">
            <v>27</v>
          </cell>
          <cell r="T1112">
            <v>44</v>
          </cell>
          <cell r="U1112">
            <v>62</v>
          </cell>
          <cell r="V1112">
            <v>36</v>
          </cell>
          <cell r="W1112">
            <v>39</v>
          </cell>
          <cell r="X1112">
            <v>46</v>
          </cell>
          <cell r="Y1112">
            <v>28</v>
          </cell>
          <cell r="Z1112">
            <v>28</v>
          </cell>
          <cell r="AA1112">
            <v>15</v>
          </cell>
          <cell r="AB1112">
            <v>4</v>
          </cell>
          <cell r="AC1112">
            <v>66</v>
          </cell>
          <cell r="AD1112">
            <v>25</v>
          </cell>
          <cell r="AE1112">
            <v>66</v>
          </cell>
          <cell r="AF1112">
            <v>65</v>
          </cell>
          <cell r="AG1112">
            <v>37</v>
          </cell>
          <cell r="AH1112">
            <v>39</v>
          </cell>
          <cell r="AI1112">
            <v>11</v>
          </cell>
          <cell r="AJ1112">
            <v>63</v>
          </cell>
          <cell r="AK1112">
            <v>7</v>
          </cell>
          <cell r="AL1112">
            <v>120</v>
          </cell>
          <cell r="AM1112">
            <v>1516</v>
          </cell>
        </row>
        <row r="1113">
          <cell r="C1113">
            <v>0.93819444444444444</v>
          </cell>
          <cell r="D1113">
            <v>70</v>
          </cell>
          <cell r="E1113">
            <v>39</v>
          </cell>
          <cell r="F1113">
            <v>49</v>
          </cell>
          <cell r="G1113">
            <v>72</v>
          </cell>
          <cell r="H1113">
            <v>35</v>
          </cell>
          <cell r="I1113">
            <v>52</v>
          </cell>
          <cell r="J1113">
            <v>63</v>
          </cell>
          <cell r="K1113">
            <v>48</v>
          </cell>
          <cell r="L1113">
            <v>49</v>
          </cell>
          <cell r="M1113">
            <v>59</v>
          </cell>
          <cell r="N1113">
            <v>18</v>
          </cell>
          <cell r="O1113">
            <v>38</v>
          </cell>
          <cell r="P1113">
            <v>44</v>
          </cell>
          <cell r="Q1113">
            <v>23</v>
          </cell>
          <cell r="R1113">
            <v>23</v>
          </cell>
          <cell r="S1113">
            <v>27</v>
          </cell>
          <cell r="T1113">
            <v>44</v>
          </cell>
          <cell r="U1113">
            <v>61</v>
          </cell>
          <cell r="V1113">
            <v>38</v>
          </cell>
          <cell r="W1113">
            <v>41</v>
          </cell>
          <cell r="X1113">
            <v>45</v>
          </cell>
          <cell r="Y1113">
            <v>28</v>
          </cell>
          <cell r="Z1113">
            <v>28</v>
          </cell>
          <cell r="AA1113">
            <v>15</v>
          </cell>
          <cell r="AB1113">
            <v>4</v>
          </cell>
          <cell r="AC1113">
            <v>52</v>
          </cell>
          <cell r="AD1113">
            <v>24</v>
          </cell>
          <cell r="AE1113">
            <v>67</v>
          </cell>
          <cell r="AF1113">
            <v>55</v>
          </cell>
          <cell r="AG1113">
            <v>35</v>
          </cell>
          <cell r="AH1113">
            <v>39</v>
          </cell>
          <cell r="AI1113">
            <v>11</v>
          </cell>
          <cell r="AJ1113">
            <v>63</v>
          </cell>
          <cell r="AK1113">
            <v>7</v>
          </cell>
          <cell r="AL1113">
            <v>120</v>
          </cell>
          <cell r="AM1113">
            <v>1494</v>
          </cell>
        </row>
        <row r="1114">
          <cell r="C1114">
            <v>0.93888888888888899</v>
          </cell>
          <cell r="D1114">
            <v>70</v>
          </cell>
          <cell r="E1114">
            <v>40</v>
          </cell>
          <cell r="F1114">
            <v>49</v>
          </cell>
          <cell r="G1114">
            <v>70</v>
          </cell>
          <cell r="H1114">
            <v>36</v>
          </cell>
          <cell r="I1114">
            <v>52</v>
          </cell>
          <cell r="J1114">
            <v>64</v>
          </cell>
          <cell r="K1114">
            <v>48</v>
          </cell>
          <cell r="L1114">
            <v>51</v>
          </cell>
          <cell r="M1114">
            <v>58</v>
          </cell>
          <cell r="N1114">
            <v>18</v>
          </cell>
          <cell r="O1114">
            <v>36</v>
          </cell>
          <cell r="P1114">
            <v>44</v>
          </cell>
          <cell r="Q1114">
            <v>23</v>
          </cell>
          <cell r="R1114">
            <v>23</v>
          </cell>
          <cell r="S1114">
            <v>27</v>
          </cell>
          <cell r="T1114">
            <v>44</v>
          </cell>
          <cell r="U1114">
            <v>61</v>
          </cell>
          <cell r="V1114">
            <v>36</v>
          </cell>
          <cell r="W1114">
            <v>40</v>
          </cell>
          <cell r="X1114">
            <v>45</v>
          </cell>
          <cell r="Y1114">
            <v>31</v>
          </cell>
          <cell r="Z1114">
            <v>32</v>
          </cell>
          <cell r="AA1114">
            <v>21</v>
          </cell>
          <cell r="AB1114">
            <v>4</v>
          </cell>
          <cell r="AC1114">
            <v>47</v>
          </cell>
          <cell r="AD1114">
            <v>24</v>
          </cell>
          <cell r="AE1114">
            <v>68</v>
          </cell>
          <cell r="AF1114">
            <v>53</v>
          </cell>
          <cell r="AG1114">
            <v>35</v>
          </cell>
          <cell r="AH1114">
            <v>38</v>
          </cell>
          <cell r="AI1114">
            <v>11</v>
          </cell>
          <cell r="AJ1114">
            <v>69</v>
          </cell>
          <cell r="AK1114">
            <v>6</v>
          </cell>
          <cell r="AL1114">
            <v>119</v>
          </cell>
          <cell r="AM1114">
            <v>1496</v>
          </cell>
        </row>
        <row r="1115">
          <cell r="C1115">
            <v>0.93958333333333333</v>
          </cell>
          <cell r="D1115">
            <v>70</v>
          </cell>
          <cell r="E1115">
            <v>40</v>
          </cell>
          <cell r="F1115">
            <v>48</v>
          </cell>
          <cell r="G1115">
            <v>70</v>
          </cell>
          <cell r="H1115">
            <v>34</v>
          </cell>
          <cell r="I1115">
            <v>49</v>
          </cell>
          <cell r="J1115">
            <v>61</v>
          </cell>
          <cell r="K1115">
            <v>48</v>
          </cell>
          <cell r="L1115">
            <v>50</v>
          </cell>
          <cell r="M1115">
            <v>58</v>
          </cell>
          <cell r="N1115">
            <v>17</v>
          </cell>
          <cell r="O1115">
            <v>36</v>
          </cell>
          <cell r="P1115">
            <v>44</v>
          </cell>
          <cell r="Q1115">
            <v>23</v>
          </cell>
          <cell r="R1115">
            <v>23</v>
          </cell>
          <cell r="S1115">
            <v>27</v>
          </cell>
          <cell r="T1115">
            <v>44</v>
          </cell>
          <cell r="U1115">
            <v>63</v>
          </cell>
          <cell r="V1115">
            <v>37</v>
          </cell>
          <cell r="W1115">
            <v>42</v>
          </cell>
          <cell r="X1115">
            <v>48</v>
          </cell>
          <cell r="Y1115">
            <v>35</v>
          </cell>
          <cell r="Z1115">
            <v>32</v>
          </cell>
          <cell r="AA1115">
            <v>14</v>
          </cell>
          <cell r="AB1115">
            <v>3</v>
          </cell>
          <cell r="AC1115">
            <v>47</v>
          </cell>
          <cell r="AD1115">
            <v>24</v>
          </cell>
          <cell r="AE1115">
            <v>68</v>
          </cell>
          <cell r="AF1115">
            <v>51</v>
          </cell>
          <cell r="AG1115">
            <v>36</v>
          </cell>
          <cell r="AH1115">
            <v>38</v>
          </cell>
          <cell r="AI1115">
            <v>10</v>
          </cell>
          <cell r="AJ1115">
            <v>67</v>
          </cell>
          <cell r="AK1115">
            <v>6</v>
          </cell>
          <cell r="AL1115">
            <v>125</v>
          </cell>
          <cell r="AM1115">
            <v>1502</v>
          </cell>
        </row>
        <row r="1116">
          <cell r="C1116">
            <v>0.94027777777777777</v>
          </cell>
          <cell r="D1116">
            <v>70</v>
          </cell>
          <cell r="E1116">
            <v>41</v>
          </cell>
          <cell r="F1116">
            <v>51</v>
          </cell>
          <cell r="G1116">
            <v>71</v>
          </cell>
          <cell r="H1116">
            <v>34</v>
          </cell>
          <cell r="I1116">
            <v>48</v>
          </cell>
          <cell r="J1116">
            <v>61</v>
          </cell>
          <cell r="K1116">
            <v>47</v>
          </cell>
          <cell r="L1116">
            <v>47</v>
          </cell>
          <cell r="M1116">
            <v>59</v>
          </cell>
          <cell r="N1116">
            <v>19</v>
          </cell>
          <cell r="O1116">
            <v>36</v>
          </cell>
          <cell r="P1116">
            <v>43</v>
          </cell>
          <cell r="Q1116">
            <v>23</v>
          </cell>
          <cell r="R1116">
            <v>26</v>
          </cell>
          <cell r="S1116">
            <v>27</v>
          </cell>
          <cell r="T1116">
            <v>43</v>
          </cell>
          <cell r="U1116">
            <v>63</v>
          </cell>
          <cell r="V1116">
            <v>34</v>
          </cell>
          <cell r="W1116">
            <v>40</v>
          </cell>
          <cell r="X1116">
            <v>47</v>
          </cell>
          <cell r="Y1116">
            <v>35</v>
          </cell>
          <cell r="Z1116">
            <v>32</v>
          </cell>
          <cell r="AA1116">
            <v>14</v>
          </cell>
          <cell r="AB1116">
            <v>3</v>
          </cell>
          <cell r="AC1116">
            <v>44</v>
          </cell>
          <cell r="AD1116">
            <v>24</v>
          </cell>
          <cell r="AE1116">
            <v>68</v>
          </cell>
          <cell r="AF1116">
            <v>51</v>
          </cell>
          <cell r="AG1116">
            <v>35</v>
          </cell>
          <cell r="AH1116">
            <v>38</v>
          </cell>
          <cell r="AI1116">
            <v>10</v>
          </cell>
          <cell r="AJ1116">
            <v>68</v>
          </cell>
          <cell r="AK1116">
            <v>7</v>
          </cell>
          <cell r="AL1116">
            <v>127</v>
          </cell>
          <cell r="AM1116">
            <v>1504</v>
          </cell>
        </row>
        <row r="1117">
          <cell r="C1117">
            <v>0.94097222222222221</v>
          </cell>
          <cell r="D1117">
            <v>70</v>
          </cell>
          <cell r="E1117">
            <v>41</v>
          </cell>
          <cell r="F1117">
            <v>52</v>
          </cell>
          <cell r="G1117">
            <v>71</v>
          </cell>
          <cell r="H1117">
            <v>34</v>
          </cell>
          <cell r="I1117">
            <v>49</v>
          </cell>
          <cell r="J1117">
            <v>60</v>
          </cell>
          <cell r="K1117">
            <v>47</v>
          </cell>
          <cell r="L1117">
            <v>50</v>
          </cell>
          <cell r="M1117">
            <v>57</v>
          </cell>
          <cell r="N1117">
            <v>19</v>
          </cell>
          <cell r="O1117">
            <v>37</v>
          </cell>
          <cell r="P1117">
            <v>42</v>
          </cell>
          <cell r="Q1117">
            <v>23</v>
          </cell>
          <cell r="R1117">
            <v>26</v>
          </cell>
          <cell r="S1117">
            <v>27</v>
          </cell>
          <cell r="T1117">
            <v>42</v>
          </cell>
          <cell r="U1117">
            <v>62</v>
          </cell>
          <cell r="V1117">
            <v>34</v>
          </cell>
          <cell r="W1117">
            <v>43</v>
          </cell>
          <cell r="X1117">
            <v>43</v>
          </cell>
          <cell r="Y1117">
            <v>35</v>
          </cell>
          <cell r="Z1117">
            <v>32</v>
          </cell>
          <cell r="AA1117">
            <v>14</v>
          </cell>
          <cell r="AB1117">
            <v>3</v>
          </cell>
          <cell r="AC1117">
            <v>44</v>
          </cell>
          <cell r="AD1117">
            <v>25</v>
          </cell>
          <cell r="AE1117">
            <v>94</v>
          </cell>
          <cell r="AF1117">
            <v>51</v>
          </cell>
          <cell r="AG1117">
            <v>36</v>
          </cell>
          <cell r="AH1117">
            <v>38</v>
          </cell>
          <cell r="AI1117">
            <v>10</v>
          </cell>
          <cell r="AJ1117">
            <v>68</v>
          </cell>
          <cell r="AK1117">
            <v>7</v>
          </cell>
          <cell r="AL1117">
            <v>129</v>
          </cell>
          <cell r="AM1117">
            <v>1519</v>
          </cell>
        </row>
        <row r="1118">
          <cell r="C1118">
            <v>0.94166666666666676</v>
          </cell>
          <cell r="D1118">
            <v>74</v>
          </cell>
          <cell r="E1118">
            <v>41</v>
          </cell>
          <cell r="F1118">
            <v>51</v>
          </cell>
          <cell r="G1118">
            <v>71</v>
          </cell>
          <cell r="H1118">
            <v>35</v>
          </cell>
          <cell r="I1118">
            <v>48</v>
          </cell>
          <cell r="J1118">
            <v>60</v>
          </cell>
          <cell r="K1118">
            <v>47</v>
          </cell>
          <cell r="L1118">
            <v>49</v>
          </cell>
          <cell r="M1118">
            <v>57</v>
          </cell>
          <cell r="N1118">
            <v>19</v>
          </cell>
          <cell r="O1118">
            <v>37</v>
          </cell>
          <cell r="P1118">
            <v>42</v>
          </cell>
          <cell r="Q1118">
            <v>23</v>
          </cell>
          <cell r="R1118">
            <v>26</v>
          </cell>
          <cell r="S1118">
            <v>27</v>
          </cell>
          <cell r="T1118">
            <v>42</v>
          </cell>
          <cell r="U1118">
            <v>63</v>
          </cell>
          <cell r="V1118">
            <v>34</v>
          </cell>
          <cell r="W1118">
            <v>44</v>
          </cell>
          <cell r="X1118">
            <v>42</v>
          </cell>
          <cell r="Y1118">
            <v>38</v>
          </cell>
          <cell r="Z1118">
            <v>38</v>
          </cell>
          <cell r="AA1118">
            <v>14</v>
          </cell>
          <cell r="AB1118">
            <v>3</v>
          </cell>
          <cell r="AC1118">
            <v>44</v>
          </cell>
          <cell r="AD1118">
            <v>25</v>
          </cell>
          <cell r="AE1118">
            <v>94</v>
          </cell>
          <cell r="AF1118">
            <v>51</v>
          </cell>
          <cell r="AG1118">
            <v>36</v>
          </cell>
          <cell r="AH1118">
            <v>37</v>
          </cell>
          <cell r="AI1118">
            <v>10</v>
          </cell>
          <cell r="AJ1118">
            <v>67</v>
          </cell>
          <cell r="AK1118">
            <v>6</v>
          </cell>
          <cell r="AL1118">
            <v>124</v>
          </cell>
          <cell r="AM1118">
            <v>1514</v>
          </cell>
        </row>
        <row r="1119">
          <cell r="C1119">
            <v>0.94236111111111109</v>
          </cell>
          <cell r="D1119">
            <v>78</v>
          </cell>
          <cell r="E1119">
            <v>41</v>
          </cell>
          <cell r="F1119">
            <v>52</v>
          </cell>
          <cell r="G1119">
            <v>70</v>
          </cell>
          <cell r="H1119">
            <v>35</v>
          </cell>
          <cell r="I1119">
            <v>48</v>
          </cell>
          <cell r="J1119">
            <v>57</v>
          </cell>
          <cell r="K1119">
            <v>47</v>
          </cell>
          <cell r="L1119">
            <v>50</v>
          </cell>
          <cell r="M1119">
            <v>57</v>
          </cell>
          <cell r="N1119">
            <v>18</v>
          </cell>
          <cell r="O1119">
            <v>37</v>
          </cell>
          <cell r="P1119">
            <v>43</v>
          </cell>
          <cell r="Q1119">
            <v>23</v>
          </cell>
          <cell r="R1119">
            <v>25</v>
          </cell>
          <cell r="S1119">
            <v>27</v>
          </cell>
          <cell r="T1119">
            <v>41</v>
          </cell>
          <cell r="U1119">
            <v>63</v>
          </cell>
          <cell r="V1119">
            <v>34</v>
          </cell>
          <cell r="W1119">
            <v>42</v>
          </cell>
          <cell r="X1119">
            <v>47</v>
          </cell>
          <cell r="Y1119">
            <v>38</v>
          </cell>
          <cell r="Z1119">
            <v>38</v>
          </cell>
          <cell r="AA1119">
            <v>14</v>
          </cell>
          <cell r="AB1119">
            <v>3</v>
          </cell>
          <cell r="AC1119">
            <v>45</v>
          </cell>
          <cell r="AD1119">
            <v>25</v>
          </cell>
          <cell r="AE1119">
            <v>95</v>
          </cell>
          <cell r="AF1119">
            <v>52</v>
          </cell>
          <cell r="AG1119">
            <v>36</v>
          </cell>
          <cell r="AH1119">
            <v>37</v>
          </cell>
          <cell r="AI1119">
            <v>10</v>
          </cell>
          <cell r="AJ1119">
            <v>67</v>
          </cell>
          <cell r="AK1119">
            <v>6</v>
          </cell>
          <cell r="AL1119">
            <v>124</v>
          </cell>
          <cell r="AM1119">
            <v>1514</v>
          </cell>
        </row>
        <row r="1120">
          <cell r="C1120">
            <v>0.94305555555555554</v>
          </cell>
          <cell r="D1120">
            <v>78</v>
          </cell>
          <cell r="E1120">
            <v>43</v>
          </cell>
          <cell r="F1120">
            <v>52</v>
          </cell>
          <cell r="G1120">
            <v>70</v>
          </cell>
          <cell r="H1120">
            <v>35</v>
          </cell>
          <cell r="I1120">
            <v>48</v>
          </cell>
          <cell r="J1120">
            <v>58</v>
          </cell>
          <cell r="K1120">
            <v>46</v>
          </cell>
          <cell r="L1120">
            <v>50</v>
          </cell>
          <cell r="M1120">
            <v>57</v>
          </cell>
          <cell r="N1120">
            <v>18</v>
          </cell>
          <cell r="O1120">
            <v>37</v>
          </cell>
          <cell r="P1120">
            <v>43</v>
          </cell>
          <cell r="Q1120">
            <v>23</v>
          </cell>
          <cell r="R1120">
            <v>26</v>
          </cell>
          <cell r="S1120">
            <v>27</v>
          </cell>
          <cell r="T1120">
            <v>41</v>
          </cell>
          <cell r="U1120">
            <v>63</v>
          </cell>
          <cell r="V1120">
            <v>34</v>
          </cell>
          <cell r="W1120">
            <v>42</v>
          </cell>
          <cell r="X1120">
            <v>48</v>
          </cell>
          <cell r="Y1120">
            <v>37</v>
          </cell>
          <cell r="Z1120">
            <v>33</v>
          </cell>
          <cell r="AA1120">
            <v>14</v>
          </cell>
          <cell r="AB1120">
            <v>3</v>
          </cell>
          <cell r="AC1120">
            <v>48</v>
          </cell>
          <cell r="AD1120">
            <v>24</v>
          </cell>
          <cell r="AE1120">
            <v>95</v>
          </cell>
          <cell r="AF1120">
            <v>52</v>
          </cell>
          <cell r="AG1120">
            <v>36</v>
          </cell>
          <cell r="AH1120">
            <v>41</v>
          </cell>
          <cell r="AI1120">
            <v>12</v>
          </cell>
          <cell r="AJ1120">
            <v>69</v>
          </cell>
          <cell r="AK1120">
            <v>6</v>
          </cell>
          <cell r="AL1120">
            <v>120</v>
          </cell>
          <cell r="AM1120">
            <v>1518</v>
          </cell>
        </row>
        <row r="1121">
          <cell r="C1121">
            <v>0.94374999999999998</v>
          </cell>
          <cell r="D1121">
            <v>77</v>
          </cell>
          <cell r="E1121">
            <v>44</v>
          </cell>
          <cell r="F1121">
            <v>52</v>
          </cell>
          <cell r="G1121">
            <v>71</v>
          </cell>
          <cell r="H1121">
            <v>35</v>
          </cell>
          <cell r="I1121">
            <v>49</v>
          </cell>
          <cell r="J1121">
            <v>57</v>
          </cell>
          <cell r="K1121">
            <v>46</v>
          </cell>
          <cell r="L1121">
            <v>51</v>
          </cell>
          <cell r="M1121">
            <v>57</v>
          </cell>
          <cell r="N1121">
            <v>18</v>
          </cell>
          <cell r="O1121">
            <v>37</v>
          </cell>
          <cell r="P1121">
            <v>43</v>
          </cell>
          <cell r="Q1121">
            <v>23</v>
          </cell>
          <cell r="R1121">
            <v>26</v>
          </cell>
          <cell r="S1121">
            <v>27</v>
          </cell>
          <cell r="T1121">
            <v>41</v>
          </cell>
          <cell r="U1121">
            <v>62</v>
          </cell>
          <cell r="V1121">
            <v>35</v>
          </cell>
          <cell r="W1121">
            <v>40</v>
          </cell>
          <cell r="X1121">
            <v>59</v>
          </cell>
          <cell r="Y1121">
            <v>45</v>
          </cell>
          <cell r="Z1121">
            <v>35</v>
          </cell>
          <cell r="AA1121">
            <v>14</v>
          </cell>
          <cell r="AB1121">
            <v>3</v>
          </cell>
          <cell r="AC1121">
            <v>53</v>
          </cell>
          <cell r="AD1121">
            <v>24</v>
          </cell>
          <cell r="AE1121">
            <v>62</v>
          </cell>
          <cell r="AF1121">
            <v>53</v>
          </cell>
          <cell r="AG1121">
            <v>35</v>
          </cell>
          <cell r="AH1121">
            <v>41</v>
          </cell>
          <cell r="AI1121">
            <v>11</v>
          </cell>
          <cell r="AJ1121">
            <v>96</v>
          </cell>
          <cell r="AK1121">
            <v>7</v>
          </cell>
          <cell r="AL1121">
            <v>121</v>
          </cell>
          <cell r="AM1121">
            <v>1518</v>
          </cell>
        </row>
        <row r="1122">
          <cell r="C1122">
            <v>0.94444444444444453</v>
          </cell>
          <cell r="D1122">
            <v>78</v>
          </cell>
          <cell r="E1122">
            <v>44</v>
          </cell>
          <cell r="F1122">
            <v>53</v>
          </cell>
          <cell r="G1122">
            <v>72</v>
          </cell>
          <cell r="H1122">
            <v>39</v>
          </cell>
          <cell r="I1122">
            <v>48</v>
          </cell>
          <cell r="J1122">
            <v>57</v>
          </cell>
          <cell r="K1122">
            <v>47</v>
          </cell>
          <cell r="L1122">
            <v>52</v>
          </cell>
          <cell r="M1122">
            <v>58</v>
          </cell>
          <cell r="N1122">
            <v>18</v>
          </cell>
          <cell r="O1122">
            <v>37</v>
          </cell>
          <cell r="P1122">
            <v>43</v>
          </cell>
          <cell r="Q1122">
            <v>23</v>
          </cell>
          <cell r="R1122">
            <v>35</v>
          </cell>
          <cell r="S1122">
            <v>30</v>
          </cell>
          <cell r="T1122">
            <v>41</v>
          </cell>
          <cell r="U1122">
            <v>62</v>
          </cell>
          <cell r="V1122">
            <v>36</v>
          </cell>
          <cell r="W1122">
            <v>40</v>
          </cell>
          <cell r="X1122">
            <v>57</v>
          </cell>
          <cell r="Y1122">
            <v>37</v>
          </cell>
          <cell r="Z1122">
            <v>35</v>
          </cell>
          <cell r="AA1122">
            <v>14</v>
          </cell>
          <cell r="AB1122">
            <v>3</v>
          </cell>
          <cell r="AC1122">
            <v>53</v>
          </cell>
          <cell r="AD1122">
            <v>24</v>
          </cell>
          <cell r="AE1122">
            <v>59</v>
          </cell>
          <cell r="AF1122">
            <v>53</v>
          </cell>
          <cell r="AG1122">
            <v>35</v>
          </cell>
          <cell r="AH1122">
            <v>39</v>
          </cell>
          <cell r="AI1122">
            <v>10</v>
          </cell>
          <cell r="AJ1122">
            <v>104</v>
          </cell>
          <cell r="AK1122">
            <v>7</v>
          </cell>
          <cell r="AL1122">
            <v>130</v>
          </cell>
          <cell r="AM1122">
            <v>1531</v>
          </cell>
        </row>
        <row r="1123">
          <cell r="C1123">
            <v>0.94513888888888886</v>
          </cell>
          <cell r="D1123">
            <v>78</v>
          </cell>
          <cell r="E1123">
            <v>44</v>
          </cell>
          <cell r="F1123">
            <v>52</v>
          </cell>
          <cell r="G1123">
            <v>72</v>
          </cell>
          <cell r="H1123">
            <v>40</v>
          </cell>
          <cell r="I1123">
            <v>50</v>
          </cell>
          <cell r="J1123">
            <v>58</v>
          </cell>
          <cell r="K1123">
            <v>47</v>
          </cell>
          <cell r="L1123">
            <v>50</v>
          </cell>
          <cell r="M1123">
            <v>58</v>
          </cell>
          <cell r="N1123">
            <v>19</v>
          </cell>
          <cell r="O1123">
            <v>36</v>
          </cell>
          <cell r="P1123">
            <v>43</v>
          </cell>
          <cell r="Q1123">
            <v>23</v>
          </cell>
          <cell r="R1123">
            <v>35</v>
          </cell>
          <cell r="S1123">
            <v>31</v>
          </cell>
          <cell r="T1123">
            <v>41</v>
          </cell>
          <cell r="U1123">
            <v>65</v>
          </cell>
          <cell r="V1123">
            <v>39</v>
          </cell>
          <cell r="W1123">
            <v>39</v>
          </cell>
          <cell r="X1123">
            <v>47</v>
          </cell>
          <cell r="Y1123">
            <v>37</v>
          </cell>
          <cell r="Z1123">
            <v>33</v>
          </cell>
          <cell r="AA1123">
            <v>14</v>
          </cell>
          <cell r="AB1123">
            <v>3</v>
          </cell>
          <cell r="AC1123">
            <v>53</v>
          </cell>
          <cell r="AD1123">
            <v>24</v>
          </cell>
          <cell r="AE1123">
            <v>59</v>
          </cell>
          <cell r="AF1123">
            <v>53</v>
          </cell>
          <cell r="AG1123">
            <v>35</v>
          </cell>
          <cell r="AH1123">
            <v>38</v>
          </cell>
          <cell r="AI1123">
            <v>11</v>
          </cell>
          <cell r="AJ1123">
            <v>105</v>
          </cell>
          <cell r="AK1123">
            <v>7</v>
          </cell>
          <cell r="AL1123">
            <v>132</v>
          </cell>
          <cell r="AM1123">
            <v>1536</v>
          </cell>
        </row>
        <row r="1124">
          <cell r="C1124">
            <v>0.9458333333333333</v>
          </cell>
          <cell r="D1124">
            <v>78</v>
          </cell>
          <cell r="E1124">
            <v>45</v>
          </cell>
          <cell r="F1124">
            <v>52</v>
          </cell>
          <cell r="G1124">
            <v>73</v>
          </cell>
          <cell r="H1124">
            <v>41</v>
          </cell>
          <cell r="I1124">
            <v>49</v>
          </cell>
          <cell r="J1124">
            <v>57</v>
          </cell>
          <cell r="K1124">
            <v>47</v>
          </cell>
          <cell r="L1124">
            <v>50</v>
          </cell>
          <cell r="M1124">
            <v>58</v>
          </cell>
          <cell r="N1124">
            <v>18</v>
          </cell>
          <cell r="O1124">
            <v>37</v>
          </cell>
          <cell r="P1124">
            <v>43</v>
          </cell>
          <cell r="Q1124">
            <v>24</v>
          </cell>
          <cell r="R1124">
            <v>35</v>
          </cell>
          <cell r="S1124">
            <v>31</v>
          </cell>
          <cell r="T1124">
            <v>41</v>
          </cell>
          <cell r="U1124">
            <v>64</v>
          </cell>
          <cell r="V1124">
            <v>36</v>
          </cell>
          <cell r="W1124">
            <v>43</v>
          </cell>
          <cell r="X1124">
            <v>43</v>
          </cell>
          <cell r="Y1124">
            <v>36</v>
          </cell>
          <cell r="Z1124">
            <v>31</v>
          </cell>
          <cell r="AA1124">
            <v>14</v>
          </cell>
          <cell r="AB1124">
            <v>3</v>
          </cell>
          <cell r="AC1124">
            <v>44</v>
          </cell>
          <cell r="AD1124">
            <v>24</v>
          </cell>
          <cell r="AE1124">
            <v>58</v>
          </cell>
          <cell r="AF1124">
            <v>53</v>
          </cell>
          <cell r="AG1124">
            <v>35</v>
          </cell>
          <cell r="AH1124">
            <v>39</v>
          </cell>
          <cell r="AI1124">
            <v>11</v>
          </cell>
          <cell r="AJ1124">
            <v>104</v>
          </cell>
          <cell r="AK1124">
            <v>6</v>
          </cell>
          <cell r="AL1124">
            <v>130</v>
          </cell>
          <cell r="AM1124">
            <v>1543</v>
          </cell>
        </row>
        <row r="1125">
          <cell r="C1125">
            <v>0.94652777777777775</v>
          </cell>
          <cell r="D1125">
            <v>78</v>
          </cell>
          <cell r="E1125">
            <v>46</v>
          </cell>
          <cell r="F1125">
            <v>54</v>
          </cell>
          <cell r="G1125">
            <v>70</v>
          </cell>
          <cell r="H1125">
            <v>41</v>
          </cell>
          <cell r="I1125">
            <v>49</v>
          </cell>
          <cell r="J1125">
            <v>57</v>
          </cell>
          <cell r="K1125">
            <v>47</v>
          </cell>
          <cell r="L1125">
            <v>50</v>
          </cell>
          <cell r="M1125">
            <v>59</v>
          </cell>
          <cell r="N1125">
            <v>18</v>
          </cell>
          <cell r="O1125">
            <v>35</v>
          </cell>
          <cell r="P1125">
            <v>44</v>
          </cell>
          <cell r="Q1125">
            <v>23</v>
          </cell>
          <cell r="R1125">
            <v>32</v>
          </cell>
          <cell r="S1125">
            <v>30</v>
          </cell>
          <cell r="T1125">
            <v>41</v>
          </cell>
          <cell r="U1125">
            <v>64</v>
          </cell>
          <cell r="V1125">
            <v>36</v>
          </cell>
          <cell r="W1125">
            <v>43</v>
          </cell>
          <cell r="X1125">
            <v>42</v>
          </cell>
          <cell r="Y1125">
            <v>39</v>
          </cell>
          <cell r="Z1125">
            <v>26</v>
          </cell>
          <cell r="AA1125">
            <v>14</v>
          </cell>
          <cell r="AB1125">
            <v>4</v>
          </cell>
          <cell r="AC1125">
            <v>44</v>
          </cell>
          <cell r="AD1125">
            <v>24</v>
          </cell>
          <cell r="AE1125">
            <v>59</v>
          </cell>
          <cell r="AF1125">
            <v>54</v>
          </cell>
          <cell r="AG1125">
            <v>36</v>
          </cell>
          <cell r="AH1125">
            <v>39</v>
          </cell>
          <cell r="AI1125">
            <v>10</v>
          </cell>
          <cell r="AJ1125">
            <v>78</v>
          </cell>
          <cell r="AK1125">
            <v>6</v>
          </cell>
          <cell r="AL1125">
            <v>136</v>
          </cell>
          <cell r="AM1125">
            <v>1523</v>
          </cell>
        </row>
        <row r="1126">
          <cell r="C1126">
            <v>0.9472222222222223</v>
          </cell>
          <cell r="D1126">
            <v>78</v>
          </cell>
          <cell r="E1126">
            <v>46</v>
          </cell>
          <cell r="F1126">
            <v>53</v>
          </cell>
          <cell r="G1126">
            <v>70</v>
          </cell>
          <cell r="H1126">
            <v>41</v>
          </cell>
          <cell r="I1126">
            <v>50</v>
          </cell>
          <cell r="J1126">
            <v>57</v>
          </cell>
          <cell r="K1126">
            <v>47</v>
          </cell>
          <cell r="L1126">
            <v>50</v>
          </cell>
          <cell r="M1126">
            <v>58</v>
          </cell>
          <cell r="N1126">
            <v>18</v>
          </cell>
          <cell r="O1126">
            <v>36</v>
          </cell>
          <cell r="P1126">
            <v>44</v>
          </cell>
          <cell r="Q1126">
            <v>23</v>
          </cell>
          <cell r="R1126">
            <v>32</v>
          </cell>
          <cell r="S1126">
            <v>30</v>
          </cell>
          <cell r="T1126">
            <v>41</v>
          </cell>
          <cell r="U1126">
            <v>64</v>
          </cell>
          <cell r="V1126">
            <v>38</v>
          </cell>
          <cell r="W1126">
            <v>42</v>
          </cell>
          <cell r="X1126">
            <v>43</v>
          </cell>
          <cell r="Y1126">
            <v>32</v>
          </cell>
          <cell r="Z1126">
            <v>26</v>
          </cell>
          <cell r="AA1126">
            <v>14</v>
          </cell>
          <cell r="AB1126">
            <v>4</v>
          </cell>
          <cell r="AC1126">
            <v>44</v>
          </cell>
          <cell r="AD1126">
            <v>24</v>
          </cell>
          <cell r="AE1126">
            <v>58</v>
          </cell>
          <cell r="AF1126">
            <v>53</v>
          </cell>
          <cell r="AG1126">
            <v>36</v>
          </cell>
          <cell r="AH1126">
            <v>40</v>
          </cell>
          <cell r="AI1126">
            <v>10</v>
          </cell>
          <cell r="AJ1126">
            <v>84</v>
          </cell>
          <cell r="AK1126">
            <v>7</v>
          </cell>
          <cell r="AL1126">
            <v>154</v>
          </cell>
          <cell r="AM1126">
            <v>1530</v>
          </cell>
        </row>
        <row r="1127">
          <cell r="C1127">
            <v>0.94791666666666663</v>
          </cell>
          <cell r="D1127">
            <v>77</v>
          </cell>
          <cell r="E1127">
            <v>47</v>
          </cell>
          <cell r="F1127">
            <v>58</v>
          </cell>
          <cell r="G1127">
            <v>74</v>
          </cell>
          <cell r="H1127">
            <v>41</v>
          </cell>
          <cell r="I1127">
            <v>50</v>
          </cell>
          <cell r="J1127">
            <v>58</v>
          </cell>
          <cell r="K1127">
            <v>48</v>
          </cell>
          <cell r="L1127">
            <v>53</v>
          </cell>
          <cell r="M1127">
            <v>59</v>
          </cell>
          <cell r="N1127">
            <v>19</v>
          </cell>
          <cell r="O1127">
            <v>37</v>
          </cell>
          <cell r="P1127">
            <v>44</v>
          </cell>
          <cell r="Q1127">
            <v>23</v>
          </cell>
          <cell r="R1127">
            <v>31</v>
          </cell>
          <cell r="S1127">
            <v>29</v>
          </cell>
          <cell r="T1127">
            <v>45</v>
          </cell>
          <cell r="U1127">
            <v>62</v>
          </cell>
          <cell r="V1127">
            <v>35</v>
          </cell>
          <cell r="W1127">
            <v>40</v>
          </cell>
          <cell r="X1127">
            <v>44</v>
          </cell>
          <cell r="Y1127">
            <v>32</v>
          </cell>
          <cell r="Z1127">
            <v>25</v>
          </cell>
          <cell r="AA1127">
            <v>14</v>
          </cell>
          <cell r="AB1127">
            <v>4</v>
          </cell>
          <cell r="AC1127">
            <v>44</v>
          </cell>
          <cell r="AD1127">
            <v>24</v>
          </cell>
          <cell r="AE1127">
            <v>58</v>
          </cell>
          <cell r="AF1127">
            <v>53</v>
          </cell>
          <cell r="AG1127">
            <v>35</v>
          </cell>
          <cell r="AH1127">
            <v>40</v>
          </cell>
          <cell r="AI1127">
            <v>12</v>
          </cell>
          <cell r="AJ1127">
            <v>89</v>
          </cell>
          <cell r="AK1127">
            <v>7</v>
          </cell>
          <cell r="AL1127">
            <v>158</v>
          </cell>
          <cell r="AM1127">
            <v>1525</v>
          </cell>
        </row>
        <row r="1128">
          <cell r="C1128">
            <v>0.94861111111111107</v>
          </cell>
          <cell r="D1128">
            <v>76</v>
          </cell>
          <cell r="E1128">
            <v>46</v>
          </cell>
          <cell r="F1128">
            <v>57</v>
          </cell>
          <cell r="G1128">
            <v>72</v>
          </cell>
          <cell r="H1128">
            <v>38</v>
          </cell>
          <cell r="I1128">
            <v>50</v>
          </cell>
          <cell r="J1128">
            <v>56</v>
          </cell>
          <cell r="K1128">
            <v>47</v>
          </cell>
          <cell r="L1128">
            <v>55</v>
          </cell>
          <cell r="M1128">
            <v>59</v>
          </cell>
          <cell r="N1128">
            <v>18</v>
          </cell>
          <cell r="O1128">
            <v>36</v>
          </cell>
          <cell r="P1128">
            <v>44</v>
          </cell>
          <cell r="Q1128">
            <v>23</v>
          </cell>
          <cell r="R1128">
            <v>31</v>
          </cell>
          <cell r="S1128">
            <v>29</v>
          </cell>
          <cell r="T1128">
            <v>45</v>
          </cell>
          <cell r="U1128">
            <v>59</v>
          </cell>
          <cell r="V1128">
            <v>35</v>
          </cell>
          <cell r="W1128">
            <v>41</v>
          </cell>
          <cell r="X1128">
            <v>44</v>
          </cell>
          <cell r="Y1128">
            <v>38</v>
          </cell>
          <cell r="Z1128">
            <v>26</v>
          </cell>
          <cell r="AA1128">
            <v>14</v>
          </cell>
          <cell r="AB1128">
            <v>4</v>
          </cell>
          <cell r="AC1128">
            <v>43</v>
          </cell>
          <cell r="AD1128">
            <v>24</v>
          </cell>
          <cell r="AE1128">
            <v>58</v>
          </cell>
          <cell r="AF1128">
            <v>60</v>
          </cell>
          <cell r="AG1128">
            <v>34</v>
          </cell>
          <cell r="AH1128">
            <v>40</v>
          </cell>
          <cell r="AI1128">
            <v>12</v>
          </cell>
          <cell r="AJ1128">
            <v>89</v>
          </cell>
          <cell r="AK1128">
            <v>7</v>
          </cell>
          <cell r="AL1128">
            <v>155</v>
          </cell>
          <cell r="AM1128">
            <v>1517</v>
          </cell>
        </row>
        <row r="1129">
          <cell r="C1129">
            <v>0.94930555555555562</v>
          </cell>
          <cell r="D1129">
            <v>80</v>
          </cell>
          <cell r="E1129">
            <v>47</v>
          </cell>
          <cell r="F1129">
            <v>57</v>
          </cell>
          <cell r="G1129">
            <v>72</v>
          </cell>
          <cell r="H1129">
            <v>38</v>
          </cell>
          <cell r="I1129">
            <v>50</v>
          </cell>
          <cell r="J1129">
            <v>58</v>
          </cell>
          <cell r="K1129">
            <v>48</v>
          </cell>
          <cell r="L1129">
            <v>54</v>
          </cell>
          <cell r="M1129">
            <v>59</v>
          </cell>
          <cell r="N1129">
            <v>18</v>
          </cell>
          <cell r="O1129">
            <v>36</v>
          </cell>
          <cell r="P1129">
            <v>43</v>
          </cell>
          <cell r="Q1129">
            <v>23</v>
          </cell>
          <cell r="R1129">
            <v>31</v>
          </cell>
          <cell r="S1129">
            <v>29</v>
          </cell>
          <cell r="T1129">
            <v>45</v>
          </cell>
          <cell r="U1129">
            <v>59</v>
          </cell>
          <cell r="V1129">
            <v>33</v>
          </cell>
          <cell r="W1129">
            <v>40</v>
          </cell>
          <cell r="X1129">
            <v>44</v>
          </cell>
          <cell r="Y1129">
            <v>32</v>
          </cell>
          <cell r="Z1129">
            <v>26</v>
          </cell>
          <cell r="AA1129">
            <v>14</v>
          </cell>
          <cell r="AB1129">
            <v>3</v>
          </cell>
          <cell r="AC1129">
            <v>43</v>
          </cell>
          <cell r="AD1129">
            <v>24</v>
          </cell>
          <cell r="AE1129">
            <v>58</v>
          </cell>
          <cell r="AF1129">
            <v>60</v>
          </cell>
          <cell r="AG1129">
            <v>34</v>
          </cell>
          <cell r="AH1129">
            <v>40</v>
          </cell>
          <cell r="AI1129">
            <v>12</v>
          </cell>
          <cell r="AJ1129">
            <v>88</v>
          </cell>
          <cell r="AK1129">
            <v>7</v>
          </cell>
          <cell r="AL1129">
            <v>128</v>
          </cell>
          <cell r="AM1129">
            <v>1496</v>
          </cell>
        </row>
        <row r="1130">
          <cell r="C1130">
            <v>0.95000000000000007</v>
          </cell>
          <cell r="D1130">
            <v>79</v>
          </cell>
          <cell r="E1130">
            <v>47</v>
          </cell>
          <cell r="F1130">
            <v>57</v>
          </cell>
          <cell r="G1130">
            <v>72</v>
          </cell>
          <cell r="H1130">
            <v>37</v>
          </cell>
          <cell r="I1130">
            <v>53</v>
          </cell>
          <cell r="J1130">
            <v>56</v>
          </cell>
          <cell r="K1130">
            <v>47</v>
          </cell>
          <cell r="L1130">
            <v>52</v>
          </cell>
          <cell r="M1130">
            <v>61</v>
          </cell>
          <cell r="N1130">
            <v>17</v>
          </cell>
          <cell r="O1130">
            <v>35</v>
          </cell>
          <cell r="P1130">
            <v>43</v>
          </cell>
          <cell r="Q1130">
            <v>23</v>
          </cell>
          <cell r="R1130">
            <v>29</v>
          </cell>
          <cell r="S1130">
            <v>29</v>
          </cell>
          <cell r="T1130">
            <v>45</v>
          </cell>
          <cell r="U1130">
            <v>58</v>
          </cell>
          <cell r="V1130">
            <v>35</v>
          </cell>
          <cell r="W1130">
            <v>39</v>
          </cell>
          <cell r="X1130">
            <v>43</v>
          </cell>
          <cell r="Y1130">
            <v>32</v>
          </cell>
          <cell r="Z1130">
            <v>26</v>
          </cell>
          <cell r="AA1130">
            <v>14</v>
          </cell>
          <cell r="AB1130">
            <v>3</v>
          </cell>
          <cell r="AC1130">
            <v>43</v>
          </cell>
          <cell r="AD1130">
            <v>24</v>
          </cell>
          <cell r="AE1130">
            <v>60</v>
          </cell>
          <cell r="AF1130">
            <v>66</v>
          </cell>
          <cell r="AG1130">
            <v>35</v>
          </cell>
          <cell r="AH1130">
            <v>41</v>
          </cell>
          <cell r="AI1130">
            <v>11</v>
          </cell>
          <cell r="AJ1130">
            <v>93</v>
          </cell>
          <cell r="AK1130">
            <v>7</v>
          </cell>
          <cell r="AL1130">
            <v>136</v>
          </cell>
          <cell r="AM1130">
            <v>1516</v>
          </cell>
        </row>
        <row r="1131">
          <cell r="C1131">
            <v>0.9506944444444444</v>
          </cell>
          <cell r="D1131">
            <v>81</v>
          </cell>
          <cell r="E1131">
            <v>46</v>
          </cell>
          <cell r="F1131">
            <v>56</v>
          </cell>
          <cell r="G1131">
            <v>68</v>
          </cell>
          <cell r="H1131">
            <v>35</v>
          </cell>
          <cell r="I1131">
            <v>53</v>
          </cell>
          <cell r="J1131">
            <v>57</v>
          </cell>
          <cell r="K1131">
            <v>47</v>
          </cell>
          <cell r="L1131">
            <v>51</v>
          </cell>
          <cell r="M1131">
            <v>60</v>
          </cell>
          <cell r="N1131">
            <v>16</v>
          </cell>
          <cell r="O1131">
            <v>34</v>
          </cell>
          <cell r="P1131">
            <v>43</v>
          </cell>
          <cell r="Q1131">
            <v>23</v>
          </cell>
          <cell r="R1131">
            <v>29</v>
          </cell>
          <cell r="S1131">
            <v>29</v>
          </cell>
          <cell r="T1131">
            <v>41</v>
          </cell>
          <cell r="U1131">
            <v>59</v>
          </cell>
          <cell r="V1131">
            <v>34</v>
          </cell>
          <cell r="W1131">
            <v>41</v>
          </cell>
          <cell r="X1131">
            <v>40</v>
          </cell>
          <cell r="Y1131">
            <v>32</v>
          </cell>
          <cell r="Z1131">
            <v>25</v>
          </cell>
          <cell r="AA1131">
            <v>14</v>
          </cell>
          <cell r="AB1131">
            <v>3</v>
          </cell>
          <cell r="AC1131">
            <v>44</v>
          </cell>
          <cell r="AD1131">
            <v>24</v>
          </cell>
          <cell r="AE1131">
            <v>66</v>
          </cell>
          <cell r="AF1131">
            <v>69</v>
          </cell>
          <cell r="AG1131">
            <v>35</v>
          </cell>
          <cell r="AH1131">
            <v>41</v>
          </cell>
          <cell r="AI1131">
            <v>12</v>
          </cell>
          <cell r="AJ1131">
            <v>94</v>
          </cell>
          <cell r="AK1131">
            <v>7</v>
          </cell>
          <cell r="AL1131">
            <v>126</v>
          </cell>
          <cell r="AM1131">
            <v>1500</v>
          </cell>
        </row>
        <row r="1132">
          <cell r="C1132">
            <v>0.95138888888888884</v>
          </cell>
          <cell r="D1132">
            <v>81</v>
          </cell>
          <cell r="E1132">
            <v>46</v>
          </cell>
          <cell r="F1132">
            <v>56</v>
          </cell>
          <cell r="G1132">
            <v>68</v>
          </cell>
          <cell r="H1132">
            <v>34</v>
          </cell>
          <cell r="I1132">
            <v>52</v>
          </cell>
          <cell r="J1132">
            <v>57</v>
          </cell>
          <cell r="K1132">
            <v>47</v>
          </cell>
          <cell r="L1132">
            <v>51</v>
          </cell>
          <cell r="M1132">
            <v>61</v>
          </cell>
          <cell r="N1132">
            <v>17</v>
          </cell>
          <cell r="O1132">
            <v>32</v>
          </cell>
          <cell r="P1132">
            <v>43</v>
          </cell>
          <cell r="Q1132">
            <v>23</v>
          </cell>
          <cell r="R1132">
            <v>29</v>
          </cell>
          <cell r="S1132">
            <v>28</v>
          </cell>
          <cell r="T1132">
            <v>48</v>
          </cell>
          <cell r="U1132">
            <v>61</v>
          </cell>
          <cell r="V1132">
            <v>34</v>
          </cell>
          <cell r="W1132">
            <v>41</v>
          </cell>
          <cell r="X1132">
            <v>39</v>
          </cell>
          <cell r="Y1132">
            <v>32</v>
          </cell>
          <cell r="Z1132">
            <v>26</v>
          </cell>
          <cell r="AA1132">
            <v>14</v>
          </cell>
          <cell r="AB1132">
            <v>3</v>
          </cell>
          <cell r="AC1132">
            <v>43</v>
          </cell>
          <cell r="AD1132">
            <v>23</v>
          </cell>
          <cell r="AE1132">
            <v>67</v>
          </cell>
          <cell r="AF1132">
            <v>76</v>
          </cell>
          <cell r="AG1132">
            <v>36</v>
          </cell>
          <cell r="AH1132">
            <v>43</v>
          </cell>
          <cell r="AI1132">
            <v>11</v>
          </cell>
          <cell r="AJ1132">
            <v>87</v>
          </cell>
          <cell r="AK1132">
            <v>7</v>
          </cell>
          <cell r="AL1132">
            <v>126</v>
          </cell>
          <cell r="AM1132">
            <v>1504</v>
          </cell>
        </row>
        <row r="1133">
          <cell r="C1133">
            <v>0.95208333333333339</v>
          </cell>
          <cell r="D1133">
            <v>74</v>
          </cell>
          <cell r="E1133">
            <v>46</v>
          </cell>
          <cell r="F1133">
            <v>56</v>
          </cell>
          <cell r="G1133">
            <v>67</v>
          </cell>
          <cell r="H1133">
            <v>35</v>
          </cell>
          <cell r="I1133">
            <v>51</v>
          </cell>
          <cell r="J1133">
            <v>57</v>
          </cell>
          <cell r="K1133">
            <v>47</v>
          </cell>
          <cell r="L1133">
            <v>51</v>
          </cell>
          <cell r="M1133">
            <v>61</v>
          </cell>
          <cell r="N1133">
            <v>16</v>
          </cell>
          <cell r="O1133">
            <v>32</v>
          </cell>
          <cell r="P1133">
            <v>43</v>
          </cell>
          <cell r="Q1133">
            <v>23</v>
          </cell>
          <cell r="R1133">
            <v>29</v>
          </cell>
          <cell r="S1133">
            <v>28</v>
          </cell>
          <cell r="T1133">
            <v>48</v>
          </cell>
          <cell r="U1133">
            <v>59</v>
          </cell>
          <cell r="V1133">
            <v>33</v>
          </cell>
          <cell r="W1133">
            <v>40</v>
          </cell>
          <cell r="X1133">
            <v>39</v>
          </cell>
          <cell r="Y1133">
            <v>32</v>
          </cell>
          <cell r="Z1133">
            <v>26</v>
          </cell>
          <cell r="AA1133">
            <v>14</v>
          </cell>
          <cell r="AB1133">
            <v>3</v>
          </cell>
          <cell r="AC1133">
            <v>43</v>
          </cell>
          <cell r="AD1133">
            <v>23</v>
          </cell>
          <cell r="AE1133">
            <v>65</v>
          </cell>
          <cell r="AF1133">
            <v>70</v>
          </cell>
          <cell r="AG1133">
            <v>35</v>
          </cell>
          <cell r="AH1133">
            <v>41</v>
          </cell>
          <cell r="AI1133">
            <v>11</v>
          </cell>
          <cell r="AJ1133">
            <v>87</v>
          </cell>
          <cell r="AK1133">
            <v>7</v>
          </cell>
          <cell r="AL1133">
            <v>134</v>
          </cell>
          <cell r="AM1133">
            <v>1505</v>
          </cell>
        </row>
        <row r="1134">
          <cell r="C1134">
            <v>0.95277777777777783</v>
          </cell>
          <cell r="D1134">
            <v>74</v>
          </cell>
          <cell r="E1134">
            <v>46</v>
          </cell>
          <cell r="F1134">
            <v>54</v>
          </cell>
          <cell r="G1134">
            <v>69</v>
          </cell>
          <cell r="H1134">
            <v>35</v>
          </cell>
          <cell r="I1134">
            <v>52</v>
          </cell>
          <cell r="J1134">
            <v>56</v>
          </cell>
          <cell r="K1134">
            <v>47</v>
          </cell>
          <cell r="L1134">
            <v>52</v>
          </cell>
          <cell r="M1134">
            <v>61</v>
          </cell>
          <cell r="N1134">
            <v>16</v>
          </cell>
          <cell r="O1134">
            <v>31</v>
          </cell>
          <cell r="P1134">
            <v>43</v>
          </cell>
          <cell r="Q1134">
            <v>23</v>
          </cell>
          <cell r="R1134">
            <v>28</v>
          </cell>
          <cell r="S1134">
            <v>28</v>
          </cell>
          <cell r="T1134">
            <v>44</v>
          </cell>
          <cell r="U1134">
            <v>59</v>
          </cell>
          <cell r="V1134">
            <v>34</v>
          </cell>
          <cell r="W1134">
            <v>38</v>
          </cell>
          <cell r="X1134">
            <v>41</v>
          </cell>
          <cell r="Y1134">
            <v>38</v>
          </cell>
          <cell r="Z1134">
            <v>26</v>
          </cell>
          <cell r="AA1134">
            <v>14</v>
          </cell>
          <cell r="AB1134">
            <v>3</v>
          </cell>
          <cell r="AC1134">
            <v>42</v>
          </cell>
          <cell r="AD1134">
            <v>23</v>
          </cell>
          <cell r="AE1134">
            <v>58</v>
          </cell>
          <cell r="AF1134">
            <v>69</v>
          </cell>
          <cell r="AG1134">
            <v>36</v>
          </cell>
          <cell r="AH1134">
            <v>39</v>
          </cell>
          <cell r="AI1134">
            <v>11</v>
          </cell>
          <cell r="AJ1134">
            <v>85</v>
          </cell>
          <cell r="AK1134">
            <v>7</v>
          </cell>
          <cell r="AL1134">
            <v>135</v>
          </cell>
          <cell r="AM1134">
            <v>1486</v>
          </cell>
        </row>
        <row r="1135">
          <cell r="C1135">
            <v>0.95347222222222217</v>
          </cell>
          <cell r="D1135">
            <v>72</v>
          </cell>
          <cell r="E1135">
            <v>44</v>
          </cell>
          <cell r="F1135">
            <v>54</v>
          </cell>
          <cell r="G1135">
            <v>68</v>
          </cell>
          <cell r="H1135">
            <v>34</v>
          </cell>
          <cell r="I1135">
            <v>52</v>
          </cell>
          <cell r="J1135">
            <v>55</v>
          </cell>
          <cell r="K1135">
            <v>47</v>
          </cell>
          <cell r="L1135">
            <v>52</v>
          </cell>
          <cell r="M1135">
            <v>61</v>
          </cell>
          <cell r="N1135">
            <v>16</v>
          </cell>
          <cell r="O1135">
            <v>32</v>
          </cell>
          <cell r="P1135">
            <v>42</v>
          </cell>
          <cell r="Q1135">
            <v>23</v>
          </cell>
          <cell r="R1135">
            <v>28</v>
          </cell>
          <cell r="S1135">
            <v>29</v>
          </cell>
          <cell r="T1135">
            <v>47</v>
          </cell>
          <cell r="U1135">
            <v>58</v>
          </cell>
          <cell r="V1135">
            <v>32</v>
          </cell>
          <cell r="W1135">
            <v>37</v>
          </cell>
          <cell r="X1135">
            <v>41</v>
          </cell>
          <cell r="Y1135">
            <v>38</v>
          </cell>
          <cell r="Z1135">
            <v>26</v>
          </cell>
          <cell r="AA1135">
            <v>15</v>
          </cell>
          <cell r="AB1135">
            <v>4</v>
          </cell>
          <cell r="AC1135">
            <v>43</v>
          </cell>
          <cell r="AD1135">
            <v>23</v>
          </cell>
          <cell r="AE1135">
            <v>58</v>
          </cell>
          <cell r="AF1135">
            <v>69</v>
          </cell>
          <cell r="AG1135">
            <v>37</v>
          </cell>
          <cell r="AH1135">
            <v>39</v>
          </cell>
          <cell r="AI1135">
            <v>11</v>
          </cell>
          <cell r="AJ1135">
            <v>79</v>
          </cell>
          <cell r="AK1135">
            <v>7</v>
          </cell>
          <cell r="AL1135">
            <v>147</v>
          </cell>
          <cell r="AM1135">
            <v>1497</v>
          </cell>
        </row>
        <row r="1136">
          <cell r="C1136">
            <v>0.95416666666666661</v>
          </cell>
          <cell r="D1136">
            <v>71</v>
          </cell>
          <cell r="E1136">
            <v>43</v>
          </cell>
          <cell r="F1136">
            <v>53</v>
          </cell>
          <cell r="G1136">
            <v>67</v>
          </cell>
          <cell r="H1136">
            <v>34</v>
          </cell>
          <cell r="I1136">
            <v>54</v>
          </cell>
          <cell r="J1136">
            <v>55</v>
          </cell>
          <cell r="K1136">
            <v>46</v>
          </cell>
          <cell r="L1136">
            <v>52</v>
          </cell>
          <cell r="M1136">
            <v>62</v>
          </cell>
          <cell r="N1136">
            <v>16</v>
          </cell>
          <cell r="O1136">
            <v>33</v>
          </cell>
          <cell r="P1136">
            <v>43</v>
          </cell>
          <cell r="Q1136">
            <v>23</v>
          </cell>
          <cell r="R1136">
            <v>27</v>
          </cell>
          <cell r="S1136">
            <v>28</v>
          </cell>
          <cell r="T1136">
            <v>48</v>
          </cell>
          <cell r="U1136">
            <v>55</v>
          </cell>
          <cell r="V1136">
            <v>31</v>
          </cell>
          <cell r="W1136">
            <v>37</v>
          </cell>
          <cell r="X1136">
            <v>42</v>
          </cell>
          <cell r="Y1136">
            <v>35</v>
          </cell>
          <cell r="Z1136">
            <v>26</v>
          </cell>
          <cell r="AA1136">
            <v>15</v>
          </cell>
          <cell r="AB1136">
            <v>4</v>
          </cell>
          <cell r="AC1136">
            <v>42</v>
          </cell>
          <cell r="AD1136">
            <v>24</v>
          </cell>
          <cell r="AE1136">
            <v>58</v>
          </cell>
          <cell r="AF1136">
            <v>67</v>
          </cell>
          <cell r="AG1136">
            <v>36</v>
          </cell>
          <cell r="AH1136">
            <v>39</v>
          </cell>
          <cell r="AI1136">
            <v>13</v>
          </cell>
          <cell r="AJ1136">
            <v>92</v>
          </cell>
          <cell r="AK1136">
            <v>7</v>
          </cell>
          <cell r="AL1136">
            <v>148</v>
          </cell>
          <cell r="AM1136">
            <v>1489</v>
          </cell>
        </row>
        <row r="1137">
          <cell r="C1137">
            <v>0.95486111111111116</v>
          </cell>
          <cell r="D1137">
            <v>67</v>
          </cell>
          <cell r="E1137">
            <v>41</v>
          </cell>
          <cell r="F1137">
            <v>49</v>
          </cell>
          <cell r="G1137">
            <v>63</v>
          </cell>
          <cell r="H1137">
            <v>34</v>
          </cell>
          <cell r="I1137">
            <v>50</v>
          </cell>
          <cell r="J1137">
            <v>54</v>
          </cell>
          <cell r="K1137">
            <v>50</v>
          </cell>
          <cell r="L1137">
            <v>55</v>
          </cell>
          <cell r="M1137">
            <v>67</v>
          </cell>
          <cell r="N1137">
            <v>16</v>
          </cell>
          <cell r="O1137">
            <v>32</v>
          </cell>
          <cell r="P1137">
            <v>44</v>
          </cell>
          <cell r="Q1137">
            <v>23</v>
          </cell>
          <cell r="R1137">
            <v>27</v>
          </cell>
          <cell r="S1137">
            <v>28</v>
          </cell>
          <cell r="T1137">
            <v>42</v>
          </cell>
          <cell r="U1137">
            <v>56</v>
          </cell>
          <cell r="V1137">
            <v>32</v>
          </cell>
          <cell r="W1137">
            <v>36</v>
          </cell>
          <cell r="X1137">
            <v>38</v>
          </cell>
          <cell r="Y1137">
            <v>36</v>
          </cell>
          <cell r="Z1137">
            <v>26</v>
          </cell>
          <cell r="AA1137">
            <v>15</v>
          </cell>
          <cell r="AB1137">
            <v>4</v>
          </cell>
          <cell r="AC1137">
            <v>42</v>
          </cell>
          <cell r="AD1137">
            <v>24</v>
          </cell>
          <cell r="AE1137">
            <v>58</v>
          </cell>
          <cell r="AF1137">
            <v>65</v>
          </cell>
          <cell r="AG1137">
            <v>35</v>
          </cell>
          <cell r="AH1137">
            <v>38</v>
          </cell>
          <cell r="AI1137">
            <v>10</v>
          </cell>
          <cell r="AJ1137">
            <v>76</v>
          </cell>
          <cell r="AK1137">
            <v>7</v>
          </cell>
          <cell r="AL1137">
            <v>140</v>
          </cell>
          <cell r="AM1137">
            <v>1483</v>
          </cell>
        </row>
        <row r="1138">
          <cell r="C1138">
            <v>0.9555555555555556</v>
          </cell>
          <cell r="D1138">
            <v>70</v>
          </cell>
          <cell r="E1138">
            <v>40</v>
          </cell>
          <cell r="F1138">
            <v>48</v>
          </cell>
          <cell r="G1138">
            <v>64</v>
          </cell>
          <cell r="H1138">
            <v>34</v>
          </cell>
          <cell r="I1138">
            <v>50</v>
          </cell>
          <cell r="J1138">
            <v>53</v>
          </cell>
          <cell r="K1138">
            <v>49</v>
          </cell>
          <cell r="L1138">
            <v>55</v>
          </cell>
          <cell r="M1138">
            <v>69</v>
          </cell>
          <cell r="N1138">
            <v>16</v>
          </cell>
          <cell r="O1138">
            <v>32</v>
          </cell>
          <cell r="P1138">
            <v>46</v>
          </cell>
          <cell r="Q1138">
            <v>23</v>
          </cell>
          <cell r="R1138">
            <v>28</v>
          </cell>
          <cell r="S1138">
            <v>28</v>
          </cell>
          <cell r="T1138">
            <v>42</v>
          </cell>
          <cell r="U1138">
            <v>54</v>
          </cell>
          <cell r="V1138">
            <v>30</v>
          </cell>
          <cell r="W1138">
            <v>36</v>
          </cell>
          <cell r="X1138">
            <v>39</v>
          </cell>
          <cell r="Y1138">
            <v>36</v>
          </cell>
          <cell r="Z1138">
            <v>26</v>
          </cell>
          <cell r="AA1138">
            <v>15</v>
          </cell>
          <cell r="AB1138">
            <v>4</v>
          </cell>
          <cell r="AC1138">
            <v>42</v>
          </cell>
          <cell r="AD1138">
            <v>24</v>
          </cell>
          <cell r="AE1138">
            <v>57</v>
          </cell>
          <cell r="AF1138">
            <v>65</v>
          </cell>
          <cell r="AG1138">
            <v>36</v>
          </cell>
          <cell r="AH1138">
            <v>38</v>
          </cell>
          <cell r="AI1138">
            <v>10</v>
          </cell>
          <cell r="AJ1138">
            <v>71</v>
          </cell>
          <cell r="AK1138">
            <v>6</v>
          </cell>
          <cell r="AL1138">
            <v>141</v>
          </cell>
          <cell r="AM1138">
            <v>1474</v>
          </cell>
        </row>
        <row r="1139">
          <cell r="C1139">
            <v>0.95624999999999993</v>
          </cell>
          <cell r="D1139">
            <v>63</v>
          </cell>
          <cell r="E1139">
            <v>41</v>
          </cell>
          <cell r="F1139">
            <v>49</v>
          </cell>
          <cell r="G1139">
            <v>62</v>
          </cell>
          <cell r="H1139">
            <v>34</v>
          </cell>
          <cell r="I1139">
            <v>49</v>
          </cell>
          <cell r="J1139">
            <v>56</v>
          </cell>
          <cell r="K1139">
            <v>50</v>
          </cell>
          <cell r="L1139">
            <v>56</v>
          </cell>
          <cell r="M1139">
            <v>66</v>
          </cell>
          <cell r="N1139">
            <v>16</v>
          </cell>
          <cell r="O1139">
            <v>33</v>
          </cell>
          <cell r="P1139">
            <v>46</v>
          </cell>
          <cell r="Q1139">
            <v>23</v>
          </cell>
          <cell r="R1139">
            <v>27</v>
          </cell>
          <cell r="S1139">
            <v>28</v>
          </cell>
          <cell r="T1139">
            <v>42</v>
          </cell>
          <cell r="U1139">
            <v>54</v>
          </cell>
          <cell r="V1139">
            <v>28</v>
          </cell>
          <cell r="W1139">
            <v>34</v>
          </cell>
          <cell r="X1139">
            <v>39</v>
          </cell>
          <cell r="Y1139">
            <v>35</v>
          </cell>
          <cell r="Z1139">
            <v>26</v>
          </cell>
          <cell r="AA1139">
            <v>15</v>
          </cell>
          <cell r="AB1139">
            <v>4</v>
          </cell>
          <cell r="AC1139">
            <v>42</v>
          </cell>
          <cell r="AD1139">
            <v>24</v>
          </cell>
          <cell r="AE1139">
            <v>57</v>
          </cell>
          <cell r="AF1139">
            <v>57</v>
          </cell>
          <cell r="AG1139">
            <v>36</v>
          </cell>
          <cell r="AH1139">
            <v>38</v>
          </cell>
          <cell r="AI1139">
            <v>10</v>
          </cell>
          <cell r="AJ1139">
            <v>69</v>
          </cell>
          <cell r="AK1139">
            <v>6</v>
          </cell>
          <cell r="AL1139">
            <v>141</v>
          </cell>
          <cell r="AM1139">
            <v>1461</v>
          </cell>
        </row>
        <row r="1140">
          <cell r="C1140">
            <v>0.95694444444444438</v>
          </cell>
          <cell r="D1140">
            <v>63</v>
          </cell>
          <cell r="E1140">
            <v>40</v>
          </cell>
          <cell r="F1140">
            <v>50</v>
          </cell>
          <cell r="G1140">
            <v>61</v>
          </cell>
          <cell r="H1140">
            <v>34</v>
          </cell>
          <cell r="I1140">
            <v>49</v>
          </cell>
          <cell r="J1140">
            <v>56</v>
          </cell>
          <cell r="K1140">
            <v>53</v>
          </cell>
          <cell r="L1140">
            <v>55</v>
          </cell>
          <cell r="M1140">
            <v>64</v>
          </cell>
          <cell r="N1140">
            <v>16</v>
          </cell>
          <cell r="O1140">
            <v>32</v>
          </cell>
          <cell r="P1140">
            <v>46</v>
          </cell>
          <cell r="Q1140">
            <v>23</v>
          </cell>
          <cell r="R1140">
            <v>27</v>
          </cell>
          <cell r="S1140">
            <v>28</v>
          </cell>
          <cell r="T1140">
            <v>42</v>
          </cell>
          <cell r="U1140">
            <v>57</v>
          </cell>
          <cell r="V1140">
            <v>29</v>
          </cell>
          <cell r="W1140">
            <v>34</v>
          </cell>
          <cell r="X1140">
            <v>39</v>
          </cell>
          <cell r="Y1140">
            <v>36</v>
          </cell>
          <cell r="Z1140">
            <v>26</v>
          </cell>
          <cell r="AA1140">
            <v>15</v>
          </cell>
          <cell r="AB1140">
            <v>4</v>
          </cell>
          <cell r="AC1140">
            <v>42</v>
          </cell>
          <cell r="AD1140">
            <v>23</v>
          </cell>
          <cell r="AE1140">
            <v>58</v>
          </cell>
          <cell r="AF1140">
            <v>57</v>
          </cell>
          <cell r="AG1140">
            <v>35</v>
          </cell>
          <cell r="AH1140">
            <v>38</v>
          </cell>
          <cell r="AI1140">
            <v>10</v>
          </cell>
          <cell r="AJ1140">
            <v>69</v>
          </cell>
          <cell r="AK1140">
            <v>6</v>
          </cell>
          <cell r="AL1140">
            <v>163</v>
          </cell>
          <cell r="AM1140">
            <v>1460</v>
          </cell>
        </row>
        <row r="1141">
          <cell r="C1141">
            <v>0.95763888888888893</v>
          </cell>
          <cell r="D1141">
            <v>64</v>
          </cell>
          <cell r="E1141">
            <v>40</v>
          </cell>
          <cell r="F1141">
            <v>48</v>
          </cell>
          <cell r="G1141">
            <v>61</v>
          </cell>
          <cell r="H1141">
            <v>33</v>
          </cell>
          <cell r="I1141">
            <v>49</v>
          </cell>
          <cell r="J1141">
            <v>57</v>
          </cell>
          <cell r="K1141">
            <v>53</v>
          </cell>
          <cell r="L1141">
            <v>54</v>
          </cell>
          <cell r="M1141">
            <v>60</v>
          </cell>
          <cell r="N1141">
            <v>16</v>
          </cell>
          <cell r="O1141">
            <v>32</v>
          </cell>
          <cell r="P1141">
            <v>45</v>
          </cell>
          <cell r="Q1141">
            <v>23</v>
          </cell>
          <cell r="R1141">
            <v>26</v>
          </cell>
          <cell r="S1141">
            <v>28</v>
          </cell>
          <cell r="T1141">
            <v>42</v>
          </cell>
          <cell r="U1141">
            <v>57</v>
          </cell>
          <cell r="V1141">
            <v>30</v>
          </cell>
          <cell r="W1141">
            <v>34</v>
          </cell>
          <cell r="X1141">
            <v>38</v>
          </cell>
          <cell r="Y1141">
            <v>38</v>
          </cell>
          <cell r="Z1141">
            <v>26</v>
          </cell>
          <cell r="AA1141">
            <v>15</v>
          </cell>
          <cell r="AB1141">
            <v>4</v>
          </cell>
          <cell r="AC1141">
            <v>42</v>
          </cell>
          <cell r="AD1141">
            <v>24</v>
          </cell>
          <cell r="AE1141">
            <v>66</v>
          </cell>
          <cell r="AF1141">
            <v>60</v>
          </cell>
          <cell r="AG1141">
            <v>35</v>
          </cell>
          <cell r="AH1141">
            <v>39</v>
          </cell>
          <cell r="AI1141">
            <v>10</v>
          </cell>
          <cell r="AJ1141">
            <v>68</v>
          </cell>
          <cell r="AK1141">
            <v>6</v>
          </cell>
          <cell r="AL1141">
            <v>165</v>
          </cell>
          <cell r="AM1141">
            <v>1471</v>
          </cell>
        </row>
        <row r="1142">
          <cell r="C1142">
            <v>0.95833333333333337</v>
          </cell>
          <cell r="D1142">
            <v>63</v>
          </cell>
          <cell r="E1142">
            <v>41</v>
          </cell>
          <cell r="F1142">
            <v>49</v>
          </cell>
          <cell r="G1142">
            <v>59</v>
          </cell>
          <cell r="H1142">
            <v>33</v>
          </cell>
          <cell r="I1142">
            <v>47</v>
          </cell>
          <cell r="J1142">
            <v>55</v>
          </cell>
          <cell r="K1142">
            <v>49</v>
          </cell>
          <cell r="L1142">
            <v>54</v>
          </cell>
          <cell r="M1142">
            <v>59</v>
          </cell>
          <cell r="N1142">
            <v>16</v>
          </cell>
          <cell r="O1142">
            <v>31</v>
          </cell>
          <cell r="P1142">
            <v>45</v>
          </cell>
          <cell r="Q1142">
            <v>23</v>
          </cell>
          <cell r="R1142">
            <v>26</v>
          </cell>
          <cell r="S1142">
            <v>28</v>
          </cell>
          <cell r="T1142">
            <v>41</v>
          </cell>
          <cell r="U1142">
            <v>57</v>
          </cell>
          <cell r="V1142">
            <v>30</v>
          </cell>
          <cell r="W1142">
            <v>34</v>
          </cell>
          <cell r="X1142">
            <v>37</v>
          </cell>
          <cell r="Y1142">
            <v>36</v>
          </cell>
          <cell r="Z1142">
            <v>26</v>
          </cell>
          <cell r="AA1142">
            <v>15</v>
          </cell>
          <cell r="AB1142">
            <v>4</v>
          </cell>
          <cell r="AC1142">
            <v>42</v>
          </cell>
          <cell r="AD1142">
            <v>24</v>
          </cell>
          <cell r="AE1142">
            <v>64</v>
          </cell>
          <cell r="AF1142">
            <v>53</v>
          </cell>
          <cell r="AG1142">
            <v>35</v>
          </cell>
          <cell r="AH1142">
            <v>39</v>
          </cell>
          <cell r="AI1142">
            <v>10</v>
          </cell>
          <cell r="AJ1142">
            <v>65</v>
          </cell>
          <cell r="AK1142">
            <v>7</v>
          </cell>
          <cell r="AL1142">
            <v>167</v>
          </cell>
          <cell r="AM1142">
            <v>1460</v>
          </cell>
        </row>
        <row r="1143">
          <cell r="C1143">
            <v>0.9590277777777777</v>
          </cell>
          <cell r="D1143">
            <v>74</v>
          </cell>
          <cell r="E1143">
            <v>40</v>
          </cell>
          <cell r="F1143">
            <v>50</v>
          </cell>
          <cell r="G1143">
            <v>65</v>
          </cell>
          <cell r="H1143">
            <v>33</v>
          </cell>
          <cell r="I1143">
            <v>45</v>
          </cell>
          <cell r="J1143">
            <v>60</v>
          </cell>
          <cell r="K1143">
            <v>52</v>
          </cell>
          <cell r="L1143">
            <v>53</v>
          </cell>
          <cell r="M1143">
            <v>62</v>
          </cell>
          <cell r="N1143">
            <v>16</v>
          </cell>
          <cell r="O1143">
            <v>32</v>
          </cell>
          <cell r="P1143">
            <v>44</v>
          </cell>
          <cell r="Q1143">
            <v>23</v>
          </cell>
          <cell r="R1143">
            <v>24</v>
          </cell>
          <cell r="S1143">
            <v>28</v>
          </cell>
          <cell r="T1143">
            <v>42</v>
          </cell>
          <cell r="U1143">
            <v>57</v>
          </cell>
          <cell r="V1143">
            <v>29</v>
          </cell>
          <cell r="W1143">
            <v>35</v>
          </cell>
          <cell r="X1143">
            <v>38</v>
          </cell>
          <cell r="Y1143">
            <v>35</v>
          </cell>
          <cell r="Z1143">
            <v>26</v>
          </cell>
          <cell r="AA1143">
            <v>15</v>
          </cell>
          <cell r="AB1143">
            <v>4</v>
          </cell>
          <cell r="AC1143">
            <v>47</v>
          </cell>
          <cell r="AD1143">
            <v>24</v>
          </cell>
          <cell r="AE1143">
            <v>67</v>
          </cell>
          <cell r="AF1143">
            <v>52</v>
          </cell>
          <cell r="AG1143">
            <v>35</v>
          </cell>
          <cell r="AH1143">
            <v>39</v>
          </cell>
          <cell r="AI1143">
            <v>10</v>
          </cell>
          <cell r="AJ1143">
            <v>70</v>
          </cell>
          <cell r="AK1143">
            <v>13</v>
          </cell>
          <cell r="AL1143">
            <v>170</v>
          </cell>
          <cell r="AM1143">
            <v>1490</v>
          </cell>
        </row>
        <row r="1144">
          <cell r="C1144">
            <v>0.95972222222222225</v>
          </cell>
          <cell r="D1144">
            <v>65</v>
          </cell>
          <cell r="E1144">
            <v>41</v>
          </cell>
          <cell r="F1144">
            <v>53</v>
          </cell>
          <cell r="G1144">
            <v>66</v>
          </cell>
          <cell r="H1144">
            <v>33</v>
          </cell>
          <cell r="I1144">
            <v>45</v>
          </cell>
          <cell r="J1144">
            <v>57</v>
          </cell>
          <cell r="K1144">
            <v>52</v>
          </cell>
          <cell r="L1144">
            <v>53</v>
          </cell>
          <cell r="M1144">
            <v>60</v>
          </cell>
          <cell r="N1144">
            <v>16</v>
          </cell>
          <cell r="O1144">
            <v>33</v>
          </cell>
          <cell r="P1144">
            <v>44</v>
          </cell>
          <cell r="Q1144">
            <v>23</v>
          </cell>
          <cell r="R1144">
            <v>24</v>
          </cell>
          <cell r="S1144">
            <v>28</v>
          </cell>
          <cell r="T1144">
            <v>42</v>
          </cell>
          <cell r="U1144">
            <v>56</v>
          </cell>
          <cell r="V1144">
            <v>30</v>
          </cell>
          <cell r="W1144">
            <v>35</v>
          </cell>
          <cell r="X1144">
            <v>41</v>
          </cell>
          <cell r="Y1144">
            <v>35</v>
          </cell>
          <cell r="Z1144">
            <v>26</v>
          </cell>
          <cell r="AA1144">
            <v>15</v>
          </cell>
          <cell r="AB1144">
            <v>4</v>
          </cell>
          <cell r="AC1144">
            <v>47</v>
          </cell>
          <cell r="AD1144">
            <v>24</v>
          </cell>
          <cell r="AE1144">
            <v>92</v>
          </cell>
          <cell r="AF1144">
            <v>52</v>
          </cell>
          <cell r="AG1144">
            <v>35</v>
          </cell>
          <cell r="AH1144">
            <v>39</v>
          </cell>
          <cell r="AI1144">
            <v>9</v>
          </cell>
          <cell r="AJ1144">
            <v>67</v>
          </cell>
          <cell r="AK1144">
            <v>13</v>
          </cell>
          <cell r="AL1144">
            <v>137</v>
          </cell>
          <cell r="AM1144">
            <v>1485</v>
          </cell>
        </row>
        <row r="1145">
          <cell r="C1145">
            <v>0.9604166666666667</v>
          </cell>
          <cell r="D1145">
            <v>74</v>
          </cell>
          <cell r="E1145">
            <v>42</v>
          </cell>
          <cell r="F1145">
            <v>51</v>
          </cell>
          <cell r="G1145">
            <v>67</v>
          </cell>
          <cell r="H1145">
            <v>33</v>
          </cell>
          <cell r="I1145">
            <v>44</v>
          </cell>
          <cell r="J1145">
            <v>57</v>
          </cell>
          <cell r="K1145">
            <v>52</v>
          </cell>
          <cell r="L1145">
            <v>52</v>
          </cell>
          <cell r="M1145">
            <v>58</v>
          </cell>
          <cell r="N1145">
            <v>16</v>
          </cell>
          <cell r="O1145">
            <v>32</v>
          </cell>
          <cell r="P1145">
            <v>44</v>
          </cell>
          <cell r="Q1145">
            <v>23</v>
          </cell>
          <cell r="R1145">
            <v>24</v>
          </cell>
          <cell r="S1145">
            <v>28</v>
          </cell>
          <cell r="T1145">
            <v>42</v>
          </cell>
          <cell r="U1145">
            <v>57</v>
          </cell>
          <cell r="V1145">
            <v>30</v>
          </cell>
          <cell r="W1145">
            <v>36</v>
          </cell>
          <cell r="X1145">
            <v>41</v>
          </cell>
          <cell r="Y1145">
            <v>35</v>
          </cell>
          <cell r="Z1145">
            <v>26</v>
          </cell>
          <cell r="AA1145">
            <v>15</v>
          </cell>
          <cell r="AB1145">
            <v>4</v>
          </cell>
          <cell r="AC1145">
            <v>46</v>
          </cell>
          <cell r="AD1145">
            <v>24</v>
          </cell>
          <cell r="AE1145">
            <v>93</v>
          </cell>
          <cell r="AF1145">
            <v>52</v>
          </cell>
          <cell r="AG1145">
            <v>35</v>
          </cell>
          <cell r="AH1145">
            <v>38</v>
          </cell>
          <cell r="AI1145">
            <v>10</v>
          </cell>
          <cell r="AJ1145">
            <v>61</v>
          </cell>
          <cell r="AK1145">
            <v>22</v>
          </cell>
          <cell r="AL1145">
            <v>124</v>
          </cell>
          <cell r="AM1145">
            <v>1463</v>
          </cell>
        </row>
        <row r="1146">
          <cell r="C1146">
            <v>0.96111111111111114</v>
          </cell>
          <cell r="D1146">
            <v>65</v>
          </cell>
          <cell r="E1146">
            <v>42</v>
          </cell>
          <cell r="F1146">
            <v>50</v>
          </cell>
          <cell r="G1146">
            <v>62</v>
          </cell>
          <cell r="H1146">
            <v>34</v>
          </cell>
          <cell r="I1146">
            <v>44</v>
          </cell>
          <cell r="J1146">
            <v>56</v>
          </cell>
          <cell r="K1146">
            <v>52</v>
          </cell>
          <cell r="L1146">
            <v>52</v>
          </cell>
          <cell r="M1146">
            <v>59</v>
          </cell>
          <cell r="N1146">
            <v>16</v>
          </cell>
          <cell r="O1146">
            <v>34</v>
          </cell>
          <cell r="P1146">
            <v>44</v>
          </cell>
          <cell r="Q1146">
            <v>23</v>
          </cell>
          <cell r="R1146">
            <v>24</v>
          </cell>
          <cell r="S1146">
            <v>28</v>
          </cell>
          <cell r="T1146">
            <v>42</v>
          </cell>
          <cell r="U1146">
            <v>57</v>
          </cell>
          <cell r="V1146">
            <v>30</v>
          </cell>
          <cell r="W1146">
            <v>34</v>
          </cell>
          <cell r="X1146">
            <v>41</v>
          </cell>
          <cell r="Y1146">
            <v>35</v>
          </cell>
          <cell r="Z1146">
            <v>25</v>
          </cell>
          <cell r="AA1146">
            <v>15</v>
          </cell>
          <cell r="AB1146">
            <v>4</v>
          </cell>
          <cell r="AC1146">
            <v>46</v>
          </cell>
          <cell r="AD1146">
            <v>24</v>
          </cell>
          <cell r="AE1146">
            <v>94</v>
          </cell>
          <cell r="AF1146">
            <v>52</v>
          </cell>
          <cell r="AG1146">
            <v>34</v>
          </cell>
          <cell r="AH1146">
            <v>39</v>
          </cell>
          <cell r="AI1146">
            <v>10</v>
          </cell>
          <cell r="AJ1146">
            <v>61</v>
          </cell>
          <cell r="AK1146">
            <v>7</v>
          </cell>
          <cell r="AL1146">
            <v>119</v>
          </cell>
          <cell r="AM1146">
            <v>1447</v>
          </cell>
        </row>
        <row r="1147">
          <cell r="C1147">
            <v>0.96180555555555547</v>
          </cell>
          <cell r="D1147">
            <v>66</v>
          </cell>
          <cell r="E1147">
            <v>42</v>
          </cell>
          <cell r="F1147">
            <v>50</v>
          </cell>
          <cell r="G1147">
            <v>58</v>
          </cell>
          <cell r="H1147">
            <v>34</v>
          </cell>
          <cell r="I1147">
            <v>44</v>
          </cell>
          <cell r="J1147">
            <v>54</v>
          </cell>
          <cell r="K1147">
            <v>52</v>
          </cell>
          <cell r="L1147">
            <v>53</v>
          </cell>
          <cell r="M1147">
            <v>59</v>
          </cell>
          <cell r="N1147">
            <v>16</v>
          </cell>
          <cell r="O1147">
            <v>34</v>
          </cell>
          <cell r="P1147">
            <v>44</v>
          </cell>
          <cell r="Q1147">
            <v>23</v>
          </cell>
          <cell r="R1147">
            <v>24</v>
          </cell>
          <cell r="S1147">
            <v>28</v>
          </cell>
          <cell r="T1147">
            <v>42</v>
          </cell>
          <cell r="U1147">
            <v>57</v>
          </cell>
          <cell r="V1147">
            <v>30</v>
          </cell>
          <cell r="W1147">
            <v>35</v>
          </cell>
          <cell r="X1147">
            <v>40</v>
          </cell>
          <cell r="Y1147">
            <v>35</v>
          </cell>
          <cell r="Z1147">
            <v>25</v>
          </cell>
          <cell r="AA1147">
            <v>15</v>
          </cell>
          <cell r="AB1147">
            <v>4</v>
          </cell>
          <cell r="AC1147">
            <v>50</v>
          </cell>
          <cell r="AD1147">
            <v>24</v>
          </cell>
          <cell r="AE1147">
            <v>94</v>
          </cell>
          <cell r="AF1147">
            <v>52</v>
          </cell>
          <cell r="AG1147">
            <v>34</v>
          </cell>
          <cell r="AH1147">
            <v>37</v>
          </cell>
          <cell r="AI1147">
            <v>10</v>
          </cell>
          <cell r="AJ1147">
            <v>59</v>
          </cell>
          <cell r="AK1147">
            <v>6</v>
          </cell>
          <cell r="AL1147">
            <v>118</v>
          </cell>
          <cell r="AM1147">
            <v>1445</v>
          </cell>
        </row>
        <row r="1148">
          <cell r="C1148">
            <v>0.96250000000000002</v>
          </cell>
          <cell r="D1148">
            <v>65</v>
          </cell>
          <cell r="E1148">
            <v>41</v>
          </cell>
          <cell r="F1148">
            <v>50</v>
          </cell>
          <cell r="G1148">
            <v>58</v>
          </cell>
          <cell r="H1148">
            <v>34</v>
          </cell>
          <cell r="I1148">
            <v>45</v>
          </cell>
          <cell r="J1148">
            <v>52</v>
          </cell>
          <cell r="K1148">
            <v>53</v>
          </cell>
          <cell r="L1148">
            <v>54</v>
          </cell>
          <cell r="M1148">
            <v>61</v>
          </cell>
          <cell r="N1148">
            <v>17</v>
          </cell>
          <cell r="O1148">
            <v>34</v>
          </cell>
          <cell r="P1148">
            <v>44</v>
          </cell>
          <cell r="Q1148">
            <v>23</v>
          </cell>
          <cell r="R1148">
            <v>24</v>
          </cell>
          <cell r="S1148">
            <v>27</v>
          </cell>
          <cell r="T1148">
            <v>42</v>
          </cell>
          <cell r="U1148">
            <v>59</v>
          </cell>
          <cell r="V1148">
            <v>32</v>
          </cell>
          <cell r="W1148">
            <v>36</v>
          </cell>
          <cell r="X1148">
            <v>40</v>
          </cell>
          <cell r="Y1148">
            <v>35</v>
          </cell>
          <cell r="Z1148">
            <v>25</v>
          </cell>
          <cell r="AA1148">
            <v>15</v>
          </cell>
          <cell r="AB1148">
            <v>4</v>
          </cell>
          <cell r="AC1148">
            <v>45</v>
          </cell>
          <cell r="AD1148">
            <v>23</v>
          </cell>
          <cell r="AE1148">
            <v>63</v>
          </cell>
          <cell r="AF1148">
            <v>51</v>
          </cell>
          <cell r="AG1148">
            <v>34</v>
          </cell>
          <cell r="AH1148">
            <v>36</v>
          </cell>
          <cell r="AI1148">
            <v>9</v>
          </cell>
          <cell r="AJ1148">
            <v>57</v>
          </cell>
          <cell r="AK1148">
            <v>6</v>
          </cell>
          <cell r="AL1148">
            <v>129</v>
          </cell>
          <cell r="AM1148">
            <v>1433</v>
          </cell>
        </row>
        <row r="1149">
          <cell r="C1149">
            <v>0.96319444444444446</v>
          </cell>
          <cell r="D1149">
            <v>65</v>
          </cell>
          <cell r="E1149">
            <v>44</v>
          </cell>
          <cell r="F1149">
            <v>55</v>
          </cell>
          <cell r="G1149">
            <v>62</v>
          </cell>
          <cell r="H1149">
            <v>37</v>
          </cell>
          <cell r="I1149">
            <v>45</v>
          </cell>
          <cell r="J1149">
            <v>52</v>
          </cell>
          <cell r="K1149">
            <v>48</v>
          </cell>
          <cell r="L1149">
            <v>53</v>
          </cell>
          <cell r="M1149">
            <v>60</v>
          </cell>
          <cell r="N1149">
            <v>17</v>
          </cell>
          <cell r="O1149">
            <v>33</v>
          </cell>
          <cell r="P1149">
            <v>44</v>
          </cell>
          <cell r="Q1149">
            <v>23</v>
          </cell>
          <cell r="R1149">
            <v>24</v>
          </cell>
          <cell r="S1149">
            <v>27</v>
          </cell>
          <cell r="T1149">
            <v>42</v>
          </cell>
          <cell r="U1149">
            <v>58</v>
          </cell>
          <cell r="V1149">
            <v>32</v>
          </cell>
          <cell r="W1149">
            <v>36</v>
          </cell>
          <cell r="X1149">
            <v>41</v>
          </cell>
          <cell r="Y1149">
            <v>35</v>
          </cell>
          <cell r="Z1149">
            <v>25</v>
          </cell>
          <cell r="AA1149">
            <v>15</v>
          </cell>
          <cell r="AB1149">
            <v>4</v>
          </cell>
          <cell r="AC1149">
            <v>45</v>
          </cell>
          <cell r="AD1149">
            <v>23</v>
          </cell>
          <cell r="AE1149">
            <v>58</v>
          </cell>
          <cell r="AF1149">
            <v>51</v>
          </cell>
          <cell r="AG1149">
            <v>34</v>
          </cell>
          <cell r="AH1149">
            <v>38</v>
          </cell>
          <cell r="AI1149">
            <v>10</v>
          </cell>
          <cell r="AJ1149">
            <v>57</v>
          </cell>
          <cell r="AK1149">
            <v>6</v>
          </cell>
          <cell r="AL1149">
            <v>125</v>
          </cell>
          <cell r="AM1149">
            <v>1436</v>
          </cell>
        </row>
        <row r="1150">
          <cell r="C1150">
            <v>0.96388888888888891</v>
          </cell>
          <cell r="D1150">
            <v>65</v>
          </cell>
          <cell r="E1150">
            <v>43</v>
          </cell>
          <cell r="F1150">
            <v>51</v>
          </cell>
          <cell r="G1150">
            <v>59</v>
          </cell>
          <cell r="H1150">
            <v>37</v>
          </cell>
          <cell r="I1150">
            <v>48</v>
          </cell>
          <cell r="J1150">
            <v>54</v>
          </cell>
          <cell r="K1150">
            <v>48</v>
          </cell>
          <cell r="L1150">
            <v>54</v>
          </cell>
          <cell r="M1150">
            <v>59</v>
          </cell>
          <cell r="N1150">
            <v>17</v>
          </cell>
          <cell r="O1150">
            <v>33</v>
          </cell>
          <cell r="P1150">
            <v>44</v>
          </cell>
          <cell r="Q1150">
            <v>23</v>
          </cell>
          <cell r="R1150">
            <v>23</v>
          </cell>
          <cell r="S1150">
            <v>28</v>
          </cell>
          <cell r="T1150">
            <v>43</v>
          </cell>
          <cell r="U1150">
            <v>57</v>
          </cell>
          <cell r="V1150">
            <v>32</v>
          </cell>
          <cell r="W1150">
            <v>35</v>
          </cell>
          <cell r="X1150">
            <v>40</v>
          </cell>
          <cell r="Y1150">
            <v>34</v>
          </cell>
          <cell r="Z1150">
            <v>26</v>
          </cell>
          <cell r="AA1150">
            <v>15</v>
          </cell>
          <cell r="AB1150">
            <v>4</v>
          </cell>
          <cell r="AC1150">
            <v>45</v>
          </cell>
          <cell r="AD1150">
            <v>24</v>
          </cell>
          <cell r="AE1150">
            <v>58</v>
          </cell>
          <cell r="AF1150">
            <v>51</v>
          </cell>
          <cell r="AG1150">
            <v>33</v>
          </cell>
          <cell r="AH1150">
            <v>37</v>
          </cell>
          <cell r="AI1150">
            <v>9</v>
          </cell>
          <cell r="AJ1150">
            <v>57</v>
          </cell>
          <cell r="AK1150">
            <v>6</v>
          </cell>
          <cell r="AL1150">
            <v>124</v>
          </cell>
          <cell r="AM1150">
            <v>1436</v>
          </cell>
        </row>
        <row r="1151">
          <cell r="C1151">
            <v>0.96458333333333324</v>
          </cell>
          <cell r="D1151">
            <v>72</v>
          </cell>
          <cell r="E1151">
            <v>43</v>
          </cell>
          <cell r="F1151">
            <v>53</v>
          </cell>
          <cell r="G1151">
            <v>59</v>
          </cell>
          <cell r="H1151">
            <v>39</v>
          </cell>
          <cell r="I1151">
            <v>51</v>
          </cell>
          <cell r="J1151">
            <v>54</v>
          </cell>
          <cell r="K1151">
            <v>49</v>
          </cell>
          <cell r="L1151">
            <v>53</v>
          </cell>
          <cell r="M1151">
            <v>60</v>
          </cell>
          <cell r="N1151">
            <v>17</v>
          </cell>
          <cell r="O1151">
            <v>33</v>
          </cell>
          <cell r="P1151">
            <v>44</v>
          </cell>
          <cell r="Q1151">
            <v>23</v>
          </cell>
          <cell r="R1151">
            <v>23</v>
          </cell>
          <cell r="S1151">
            <v>28</v>
          </cell>
          <cell r="T1151">
            <v>42</v>
          </cell>
          <cell r="U1151">
            <v>60</v>
          </cell>
          <cell r="V1151">
            <v>32</v>
          </cell>
          <cell r="W1151">
            <v>36</v>
          </cell>
          <cell r="X1151">
            <v>40</v>
          </cell>
          <cell r="Y1151">
            <v>41</v>
          </cell>
          <cell r="Z1151">
            <v>33</v>
          </cell>
          <cell r="AA1151">
            <v>15</v>
          </cell>
          <cell r="AB1151">
            <v>4</v>
          </cell>
          <cell r="AC1151">
            <v>46</v>
          </cell>
          <cell r="AD1151">
            <v>25</v>
          </cell>
          <cell r="AE1151">
            <v>58</v>
          </cell>
          <cell r="AF1151">
            <v>51</v>
          </cell>
          <cell r="AG1151">
            <v>32</v>
          </cell>
          <cell r="AH1151">
            <v>36</v>
          </cell>
          <cell r="AI1151">
            <v>9</v>
          </cell>
          <cell r="AJ1151">
            <v>56</v>
          </cell>
          <cell r="AK1151">
            <v>6</v>
          </cell>
          <cell r="AL1151">
            <v>114</v>
          </cell>
          <cell r="AM1151">
            <v>1447</v>
          </cell>
        </row>
        <row r="1152">
          <cell r="C1152">
            <v>0.96527777777777779</v>
          </cell>
          <cell r="D1152">
            <v>72</v>
          </cell>
          <cell r="E1152">
            <v>44</v>
          </cell>
          <cell r="F1152">
            <v>54</v>
          </cell>
          <cell r="G1152">
            <v>60</v>
          </cell>
          <cell r="H1152">
            <v>37</v>
          </cell>
          <cell r="I1152">
            <v>50</v>
          </cell>
          <cell r="J1152">
            <v>55</v>
          </cell>
          <cell r="K1152">
            <v>49</v>
          </cell>
          <cell r="L1152">
            <v>53</v>
          </cell>
          <cell r="M1152">
            <v>57</v>
          </cell>
          <cell r="N1152">
            <v>17</v>
          </cell>
          <cell r="O1152">
            <v>33</v>
          </cell>
          <cell r="P1152">
            <v>44</v>
          </cell>
          <cell r="Q1152">
            <v>23</v>
          </cell>
          <cell r="R1152">
            <v>23</v>
          </cell>
          <cell r="S1152">
            <v>28</v>
          </cell>
          <cell r="T1152">
            <v>42</v>
          </cell>
          <cell r="U1152">
            <v>59</v>
          </cell>
          <cell r="V1152">
            <v>32</v>
          </cell>
          <cell r="W1152">
            <v>37</v>
          </cell>
          <cell r="X1152">
            <v>40</v>
          </cell>
          <cell r="Y1152">
            <v>38</v>
          </cell>
          <cell r="Z1152">
            <v>33</v>
          </cell>
          <cell r="AA1152">
            <v>15</v>
          </cell>
          <cell r="AB1152">
            <v>4</v>
          </cell>
          <cell r="AC1152">
            <v>46</v>
          </cell>
          <cell r="AD1152">
            <v>25</v>
          </cell>
          <cell r="AE1152">
            <v>59</v>
          </cell>
          <cell r="AF1152">
            <v>65</v>
          </cell>
          <cell r="AG1152">
            <v>33</v>
          </cell>
          <cell r="AH1152">
            <v>36</v>
          </cell>
          <cell r="AI1152">
            <v>9</v>
          </cell>
          <cell r="AJ1152">
            <v>58</v>
          </cell>
          <cell r="AK1152">
            <v>6</v>
          </cell>
          <cell r="AL1152">
            <v>115</v>
          </cell>
          <cell r="AM1152">
            <v>1451</v>
          </cell>
        </row>
        <row r="1153">
          <cell r="C1153">
            <v>0.96597222222222223</v>
          </cell>
          <cell r="D1153">
            <v>72</v>
          </cell>
          <cell r="E1153">
            <v>44</v>
          </cell>
          <cell r="F1153">
            <v>55</v>
          </cell>
          <cell r="G1153">
            <v>60</v>
          </cell>
          <cell r="H1153">
            <v>37</v>
          </cell>
          <cell r="I1153">
            <v>51</v>
          </cell>
          <cell r="J1153">
            <v>54</v>
          </cell>
          <cell r="K1153">
            <v>49</v>
          </cell>
          <cell r="L1153">
            <v>53</v>
          </cell>
          <cell r="M1153">
            <v>57</v>
          </cell>
          <cell r="N1153">
            <v>17</v>
          </cell>
          <cell r="O1153">
            <v>33</v>
          </cell>
          <cell r="P1153">
            <v>44</v>
          </cell>
          <cell r="Q1153">
            <v>23</v>
          </cell>
          <cell r="R1153">
            <v>23</v>
          </cell>
          <cell r="S1153">
            <v>28</v>
          </cell>
          <cell r="T1153">
            <v>42</v>
          </cell>
          <cell r="U1153">
            <v>60</v>
          </cell>
          <cell r="V1153">
            <v>33</v>
          </cell>
          <cell r="W1153">
            <v>47</v>
          </cell>
          <cell r="X1153">
            <v>42</v>
          </cell>
          <cell r="Y1153">
            <v>37</v>
          </cell>
          <cell r="Z1153">
            <v>30</v>
          </cell>
          <cell r="AA1153">
            <v>15</v>
          </cell>
          <cell r="AB1153">
            <v>4</v>
          </cell>
          <cell r="AC1153">
            <v>46</v>
          </cell>
          <cell r="AD1153">
            <v>25</v>
          </cell>
          <cell r="AE1153">
            <v>59</v>
          </cell>
          <cell r="AF1153">
            <v>65</v>
          </cell>
          <cell r="AG1153">
            <v>33</v>
          </cell>
          <cell r="AH1153">
            <v>37</v>
          </cell>
          <cell r="AI1153">
            <v>9</v>
          </cell>
          <cell r="AJ1153">
            <v>56</v>
          </cell>
          <cell r="AK1153">
            <v>6</v>
          </cell>
          <cell r="AL1153">
            <v>113</v>
          </cell>
          <cell r="AM1153">
            <v>1453</v>
          </cell>
        </row>
        <row r="1154">
          <cell r="C1154">
            <v>0.96666666666666667</v>
          </cell>
          <cell r="D1154">
            <v>72</v>
          </cell>
          <cell r="E1154">
            <v>45</v>
          </cell>
          <cell r="F1154">
            <v>54</v>
          </cell>
          <cell r="G1154">
            <v>63</v>
          </cell>
          <cell r="H1154">
            <v>37</v>
          </cell>
          <cell r="I1154">
            <v>52</v>
          </cell>
          <cell r="J1154">
            <v>55</v>
          </cell>
          <cell r="K1154">
            <v>49</v>
          </cell>
          <cell r="L1154">
            <v>54</v>
          </cell>
          <cell r="M1154">
            <v>57</v>
          </cell>
          <cell r="N1154">
            <v>16</v>
          </cell>
          <cell r="O1154">
            <v>32</v>
          </cell>
          <cell r="P1154">
            <v>44</v>
          </cell>
          <cell r="Q1154">
            <v>23</v>
          </cell>
          <cell r="R1154">
            <v>23</v>
          </cell>
          <cell r="S1154">
            <v>28</v>
          </cell>
          <cell r="T1154">
            <v>40</v>
          </cell>
          <cell r="U1154">
            <v>61</v>
          </cell>
          <cell r="V1154">
            <v>33</v>
          </cell>
          <cell r="W1154">
            <v>47</v>
          </cell>
          <cell r="X1154">
            <v>41</v>
          </cell>
          <cell r="Y1154">
            <v>35</v>
          </cell>
          <cell r="Z1154">
            <v>33</v>
          </cell>
          <cell r="AA1154">
            <v>14</v>
          </cell>
          <cell r="AB1154">
            <v>4</v>
          </cell>
          <cell r="AC1154">
            <v>46</v>
          </cell>
          <cell r="AD1154">
            <v>25</v>
          </cell>
          <cell r="AE1154">
            <v>59</v>
          </cell>
          <cell r="AF1154">
            <v>64</v>
          </cell>
          <cell r="AG1154">
            <v>33</v>
          </cell>
          <cell r="AH1154">
            <v>37</v>
          </cell>
          <cell r="AI1154">
            <v>9</v>
          </cell>
          <cell r="AJ1154">
            <v>59</v>
          </cell>
          <cell r="AK1154">
            <v>7</v>
          </cell>
          <cell r="AL1154">
            <v>113</v>
          </cell>
          <cell r="AM1154">
            <v>1454</v>
          </cell>
        </row>
        <row r="1155">
          <cell r="C1155">
            <v>0.96736111111111101</v>
          </cell>
          <cell r="D1155">
            <v>68</v>
          </cell>
          <cell r="E1155">
            <v>46</v>
          </cell>
          <cell r="F1155">
            <v>53</v>
          </cell>
          <cell r="G1155">
            <v>59</v>
          </cell>
          <cell r="H1155">
            <v>32</v>
          </cell>
          <cell r="I1155">
            <v>51</v>
          </cell>
          <cell r="J1155">
            <v>55</v>
          </cell>
          <cell r="K1155">
            <v>48</v>
          </cell>
          <cell r="L1155">
            <v>54</v>
          </cell>
          <cell r="M1155">
            <v>60</v>
          </cell>
          <cell r="N1155">
            <v>17</v>
          </cell>
          <cell r="O1155">
            <v>32</v>
          </cell>
          <cell r="P1155">
            <v>44</v>
          </cell>
          <cell r="Q1155">
            <v>23</v>
          </cell>
          <cell r="R1155">
            <v>23</v>
          </cell>
          <cell r="S1155">
            <v>28</v>
          </cell>
          <cell r="T1155">
            <v>40</v>
          </cell>
          <cell r="U1155">
            <v>61</v>
          </cell>
          <cell r="V1155">
            <v>32</v>
          </cell>
          <cell r="W1155">
            <v>47</v>
          </cell>
          <cell r="X1155">
            <v>45</v>
          </cell>
          <cell r="Y1155">
            <v>35</v>
          </cell>
          <cell r="Z1155">
            <v>32</v>
          </cell>
          <cell r="AA1155">
            <v>14</v>
          </cell>
          <cell r="AB1155">
            <v>4</v>
          </cell>
          <cell r="AC1155">
            <v>51</v>
          </cell>
          <cell r="AD1155">
            <v>25</v>
          </cell>
          <cell r="AE1155">
            <v>59</v>
          </cell>
          <cell r="AF1155">
            <v>62</v>
          </cell>
          <cell r="AG1155">
            <v>32</v>
          </cell>
          <cell r="AH1155">
            <v>37</v>
          </cell>
          <cell r="AI1155">
            <v>9</v>
          </cell>
          <cell r="AJ1155">
            <v>57</v>
          </cell>
          <cell r="AK1155">
            <v>6</v>
          </cell>
          <cell r="AL1155">
            <v>112</v>
          </cell>
          <cell r="AM1155">
            <v>1444</v>
          </cell>
        </row>
        <row r="1156">
          <cell r="C1156">
            <v>0.96805555555555556</v>
          </cell>
          <cell r="D1156">
            <v>68</v>
          </cell>
          <cell r="E1156">
            <v>46</v>
          </cell>
          <cell r="F1156">
            <v>56</v>
          </cell>
          <cell r="G1156">
            <v>59</v>
          </cell>
          <cell r="H1156">
            <v>34</v>
          </cell>
          <cell r="I1156">
            <v>46</v>
          </cell>
          <cell r="J1156">
            <v>53</v>
          </cell>
          <cell r="K1156">
            <v>48</v>
          </cell>
          <cell r="L1156">
            <v>54</v>
          </cell>
          <cell r="M1156">
            <v>58</v>
          </cell>
          <cell r="N1156">
            <v>16</v>
          </cell>
          <cell r="O1156">
            <v>32</v>
          </cell>
          <cell r="P1156">
            <v>44</v>
          </cell>
          <cell r="Q1156">
            <v>23</v>
          </cell>
          <cell r="R1156">
            <v>24</v>
          </cell>
          <cell r="S1156">
            <v>28</v>
          </cell>
          <cell r="T1156">
            <v>40</v>
          </cell>
          <cell r="U1156">
            <v>61</v>
          </cell>
          <cell r="V1156">
            <v>33</v>
          </cell>
          <cell r="W1156">
            <v>43</v>
          </cell>
          <cell r="X1156">
            <v>45</v>
          </cell>
          <cell r="Y1156">
            <v>35</v>
          </cell>
          <cell r="Z1156">
            <v>29</v>
          </cell>
          <cell r="AA1156">
            <v>14</v>
          </cell>
          <cell r="AB1156">
            <v>4</v>
          </cell>
          <cell r="AC1156">
            <v>49</v>
          </cell>
          <cell r="AD1156">
            <v>25</v>
          </cell>
          <cell r="AE1156">
            <v>59</v>
          </cell>
          <cell r="AF1156">
            <v>62</v>
          </cell>
          <cell r="AG1156">
            <v>34</v>
          </cell>
          <cell r="AH1156">
            <v>36</v>
          </cell>
          <cell r="AI1156">
            <v>10</v>
          </cell>
          <cell r="AJ1156">
            <v>59</v>
          </cell>
          <cell r="AK1156">
            <v>6</v>
          </cell>
          <cell r="AL1156">
            <v>111</v>
          </cell>
          <cell r="AM1156">
            <v>1444</v>
          </cell>
        </row>
        <row r="1157">
          <cell r="C1157">
            <v>0.96875</v>
          </cell>
          <cell r="D1157">
            <v>68</v>
          </cell>
          <cell r="E1157">
            <v>47</v>
          </cell>
          <cell r="F1157">
            <v>56</v>
          </cell>
          <cell r="G1157">
            <v>64</v>
          </cell>
          <cell r="H1157">
            <v>33</v>
          </cell>
          <cell r="I1157">
            <v>46</v>
          </cell>
          <cell r="J1157">
            <v>55</v>
          </cell>
          <cell r="K1157">
            <v>47</v>
          </cell>
          <cell r="L1157">
            <v>53</v>
          </cell>
          <cell r="M1157">
            <v>58</v>
          </cell>
          <cell r="N1157">
            <v>16</v>
          </cell>
          <cell r="O1157">
            <v>32</v>
          </cell>
          <cell r="P1157">
            <v>42</v>
          </cell>
          <cell r="Q1157">
            <v>23</v>
          </cell>
          <cell r="R1157">
            <v>24</v>
          </cell>
          <cell r="S1157">
            <v>28</v>
          </cell>
          <cell r="T1157">
            <v>40</v>
          </cell>
          <cell r="U1157">
            <v>62</v>
          </cell>
          <cell r="V1157">
            <v>33</v>
          </cell>
          <cell r="W1157">
            <v>38</v>
          </cell>
          <cell r="X1157">
            <v>45</v>
          </cell>
          <cell r="Y1157">
            <v>35</v>
          </cell>
          <cell r="Z1157">
            <v>29</v>
          </cell>
          <cell r="AA1157">
            <v>14</v>
          </cell>
          <cell r="AB1157">
            <v>4</v>
          </cell>
          <cell r="AC1157">
            <v>49</v>
          </cell>
          <cell r="AD1157">
            <v>25</v>
          </cell>
          <cell r="AE1157">
            <v>63</v>
          </cell>
          <cell r="AF1157">
            <v>63</v>
          </cell>
          <cell r="AG1157">
            <v>33</v>
          </cell>
          <cell r="AH1157">
            <v>37</v>
          </cell>
          <cell r="AI1157">
            <v>10</v>
          </cell>
          <cell r="AJ1157">
            <v>58</v>
          </cell>
          <cell r="AK1157">
            <v>6</v>
          </cell>
          <cell r="AL1157">
            <v>111</v>
          </cell>
          <cell r="AM1157">
            <v>1446</v>
          </cell>
        </row>
        <row r="1158">
          <cell r="C1158">
            <v>0.96944444444444444</v>
          </cell>
          <cell r="D1158">
            <v>66</v>
          </cell>
          <cell r="E1158">
            <v>46</v>
          </cell>
          <cell r="F1158">
            <v>56</v>
          </cell>
          <cell r="G1158">
            <v>64</v>
          </cell>
          <cell r="H1158">
            <v>37</v>
          </cell>
          <cell r="I1158">
            <v>52</v>
          </cell>
          <cell r="J1158">
            <v>54</v>
          </cell>
          <cell r="K1158">
            <v>47</v>
          </cell>
          <cell r="L1158">
            <v>53</v>
          </cell>
          <cell r="M1158">
            <v>60</v>
          </cell>
          <cell r="N1158">
            <v>16</v>
          </cell>
          <cell r="O1158">
            <v>31</v>
          </cell>
          <cell r="P1158">
            <v>42</v>
          </cell>
          <cell r="Q1158">
            <v>23</v>
          </cell>
          <cell r="R1158">
            <v>23</v>
          </cell>
          <cell r="S1158">
            <v>28</v>
          </cell>
          <cell r="T1158">
            <v>40</v>
          </cell>
          <cell r="U1158">
            <v>62</v>
          </cell>
          <cell r="V1158">
            <v>33</v>
          </cell>
          <cell r="W1158">
            <v>37</v>
          </cell>
          <cell r="X1158">
            <v>45</v>
          </cell>
          <cell r="Y1158">
            <v>31</v>
          </cell>
          <cell r="Z1158">
            <v>32</v>
          </cell>
          <cell r="AA1158">
            <v>14</v>
          </cell>
          <cell r="AB1158">
            <v>4</v>
          </cell>
          <cell r="AC1158">
            <v>49</v>
          </cell>
          <cell r="AD1158">
            <v>25</v>
          </cell>
          <cell r="AE1158">
            <v>64</v>
          </cell>
          <cell r="AF1158">
            <v>65</v>
          </cell>
          <cell r="AG1158">
            <v>33</v>
          </cell>
          <cell r="AH1158">
            <v>37</v>
          </cell>
          <cell r="AI1158">
            <v>10</v>
          </cell>
          <cell r="AJ1158">
            <v>68</v>
          </cell>
          <cell r="AK1158">
            <v>6</v>
          </cell>
          <cell r="AL1158">
            <v>110</v>
          </cell>
          <cell r="AM1158">
            <v>1456</v>
          </cell>
        </row>
        <row r="1159">
          <cell r="C1159">
            <v>0.97013888888888899</v>
          </cell>
          <cell r="D1159">
            <v>66</v>
          </cell>
          <cell r="E1159">
            <v>46</v>
          </cell>
          <cell r="F1159">
            <v>57</v>
          </cell>
          <cell r="G1159">
            <v>66</v>
          </cell>
          <cell r="H1159">
            <v>39</v>
          </cell>
          <cell r="I1159">
            <v>52</v>
          </cell>
          <cell r="J1159">
            <v>54</v>
          </cell>
          <cell r="K1159">
            <v>47</v>
          </cell>
          <cell r="L1159">
            <v>54</v>
          </cell>
          <cell r="M1159">
            <v>59</v>
          </cell>
          <cell r="N1159">
            <v>16</v>
          </cell>
          <cell r="O1159">
            <v>31</v>
          </cell>
          <cell r="P1159">
            <v>42</v>
          </cell>
          <cell r="Q1159">
            <v>23</v>
          </cell>
          <cell r="R1159">
            <v>23</v>
          </cell>
          <cell r="S1159">
            <v>28</v>
          </cell>
          <cell r="T1159">
            <v>40</v>
          </cell>
          <cell r="U1159">
            <v>60</v>
          </cell>
          <cell r="V1159">
            <v>32</v>
          </cell>
          <cell r="W1159">
            <v>37</v>
          </cell>
          <cell r="X1159">
            <v>42</v>
          </cell>
          <cell r="Y1159">
            <v>33</v>
          </cell>
          <cell r="Z1159">
            <v>29</v>
          </cell>
          <cell r="AA1159">
            <v>15</v>
          </cell>
          <cell r="AB1159">
            <v>4</v>
          </cell>
          <cell r="AC1159">
            <v>49</v>
          </cell>
          <cell r="AD1159">
            <v>25</v>
          </cell>
          <cell r="AE1159">
            <v>64</v>
          </cell>
          <cell r="AF1159">
            <v>65</v>
          </cell>
          <cell r="AG1159">
            <v>33</v>
          </cell>
          <cell r="AH1159">
            <v>37</v>
          </cell>
          <cell r="AI1159">
            <v>10</v>
          </cell>
          <cell r="AJ1159">
            <v>64</v>
          </cell>
          <cell r="AK1159">
            <v>6</v>
          </cell>
          <cell r="AL1159">
            <v>129</v>
          </cell>
          <cell r="AM1159">
            <v>1461</v>
          </cell>
        </row>
        <row r="1160">
          <cell r="C1160">
            <v>0.97083333333333333</v>
          </cell>
          <cell r="D1160">
            <v>66</v>
          </cell>
          <cell r="E1160">
            <v>46</v>
          </cell>
          <cell r="F1160">
            <v>58</v>
          </cell>
          <cell r="G1160">
            <v>68</v>
          </cell>
          <cell r="H1160">
            <v>43</v>
          </cell>
          <cell r="I1160">
            <v>51</v>
          </cell>
          <cell r="J1160">
            <v>53</v>
          </cell>
          <cell r="K1160">
            <v>46</v>
          </cell>
          <cell r="L1160">
            <v>53</v>
          </cell>
          <cell r="M1160">
            <v>62</v>
          </cell>
          <cell r="N1160">
            <v>17</v>
          </cell>
          <cell r="O1160">
            <v>31</v>
          </cell>
          <cell r="P1160">
            <v>42</v>
          </cell>
          <cell r="Q1160">
            <v>23</v>
          </cell>
          <cell r="R1160">
            <v>23</v>
          </cell>
          <cell r="S1160">
            <v>28</v>
          </cell>
          <cell r="T1160">
            <v>40</v>
          </cell>
          <cell r="U1160">
            <v>60</v>
          </cell>
          <cell r="V1160">
            <v>32</v>
          </cell>
          <cell r="W1160">
            <v>36</v>
          </cell>
          <cell r="X1160">
            <v>42</v>
          </cell>
          <cell r="Y1160">
            <v>33</v>
          </cell>
          <cell r="Z1160">
            <v>28</v>
          </cell>
          <cell r="AA1160">
            <v>15</v>
          </cell>
          <cell r="AB1160">
            <v>3</v>
          </cell>
          <cell r="AC1160">
            <v>46</v>
          </cell>
          <cell r="AD1160">
            <v>24</v>
          </cell>
          <cell r="AE1160">
            <v>63</v>
          </cell>
          <cell r="AF1160">
            <v>66</v>
          </cell>
          <cell r="AG1160">
            <v>34</v>
          </cell>
          <cell r="AH1160">
            <v>37</v>
          </cell>
          <cell r="AI1160">
            <v>10</v>
          </cell>
          <cell r="AJ1160">
            <v>64</v>
          </cell>
          <cell r="AK1160">
            <v>6</v>
          </cell>
          <cell r="AL1160">
            <v>129</v>
          </cell>
          <cell r="AM1160">
            <v>1454</v>
          </cell>
        </row>
        <row r="1161">
          <cell r="C1161">
            <v>0.97152777777777777</v>
          </cell>
          <cell r="D1161">
            <v>66</v>
          </cell>
          <cell r="E1161">
            <v>42</v>
          </cell>
          <cell r="F1161">
            <v>53</v>
          </cell>
          <cell r="G1161">
            <v>63</v>
          </cell>
          <cell r="H1161">
            <v>40</v>
          </cell>
          <cell r="I1161">
            <v>50</v>
          </cell>
          <cell r="J1161">
            <v>53</v>
          </cell>
          <cell r="K1161">
            <v>46</v>
          </cell>
          <cell r="L1161">
            <v>53</v>
          </cell>
          <cell r="M1161">
            <v>62</v>
          </cell>
          <cell r="N1161">
            <v>16</v>
          </cell>
          <cell r="O1161">
            <v>33</v>
          </cell>
          <cell r="P1161">
            <v>42</v>
          </cell>
          <cell r="Q1161">
            <v>23</v>
          </cell>
          <cell r="R1161">
            <v>23</v>
          </cell>
          <cell r="S1161">
            <v>28</v>
          </cell>
          <cell r="T1161">
            <v>40</v>
          </cell>
          <cell r="U1161">
            <v>59</v>
          </cell>
          <cell r="V1161">
            <v>32</v>
          </cell>
          <cell r="W1161">
            <v>38</v>
          </cell>
          <cell r="X1161">
            <v>43</v>
          </cell>
          <cell r="Y1161">
            <v>38</v>
          </cell>
          <cell r="Z1161">
            <v>41</v>
          </cell>
          <cell r="AA1161">
            <v>15</v>
          </cell>
          <cell r="AB1161">
            <v>3</v>
          </cell>
          <cell r="AC1161">
            <v>46</v>
          </cell>
          <cell r="AD1161">
            <v>24</v>
          </cell>
          <cell r="AE1161">
            <v>63</v>
          </cell>
          <cell r="AF1161">
            <v>64</v>
          </cell>
          <cell r="AG1161">
            <v>34</v>
          </cell>
          <cell r="AH1161">
            <v>37</v>
          </cell>
          <cell r="AI1161">
            <v>10</v>
          </cell>
          <cell r="AJ1161">
            <v>64</v>
          </cell>
          <cell r="AK1161">
            <v>6</v>
          </cell>
          <cell r="AL1161">
            <v>112</v>
          </cell>
          <cell r="AM1161">
            <v>1443</v>
          </cell>
        </row>
        <row r="1162">
          <cell r="C1162">
            <v>0.97222222222222221</v>
          </cell>
          <cell r="D1162">
            <v>67</v>
          </cell>
          <cell r="E1162">
            <v>42</v>
          </cell>
          <cell r="F1162">
            <v>53</v>
          </cell>
          <cell r="G1162">
            <v>61</v>
          </cell>
          <cell r="H1162">
            <v>41</v>
          </cell>
          <cell r="I1162">
            <v>51</v>
          </cell>
          <cell r="J1162">
            <v>54</v>
          </cell>
          <cell r="K1162">
            <v>47</v>
          </cell>
          <cell r="L1162">
            <v>55</v>
          </cell>
          <cell r="M1162">
            <v>63</v>
          </cell>
          <cell r="N1162">
            <v>17</v>
          </cell>
          <cell r="O1162">
            <v>33</v>
          </cell>
          <cell r="P1162">
            <v>42</v>
          </cell>
          <cell r="Q1162">
            <v>23</v>
          </cell>
          <cell r="R1162">
            <v>23</v>
          </cell>
          <cell r="S1162">
            <v>28</v>
          </cell>
          <cell r="T1162">
            <v>40</v>
          </cell>
          <cell r="U1162">
            <v>59</v>
          </cell>
          <cell r="V1162">
            <v>32</v>
          </cell>
          <cell r="W1162">
            <v>38</v>
          </cell>
          <cell r="X1162">
            <v>44</v>
          </cell>
          <cell r="Y1162">
            <v>36</v>
          </cell>
          <cell r="Z1162">
            <v>36</v>
          </cell>
          <cell r="AA1162">
            <v>15</v>
          </cell>
          <cell r="AB1162">
            <v>3</v>
          </cell>
          <cell r="AC1162">
            <v>46</v>
          </cell>
          <cell r="AD1162">
            <v>24</v>
          </cell>
          <cell r="AE1162">
            <v>67</v>
          </cell>
          <cell r="AF1162">
            <v>63</v>
          </cell>
          <cell r="AG1162">
            <v>33</v>
          </cell>
          <cell r="AH1162">
            <v>37</v>
          </cell>
          <cell r="AI1162">
            <v>10</v>
          </cell>
          <cell r="AJ1162">
            <v>64</v>
          </cell>
          <cell r="AK1162">
            <v>6</v>
          </cell>
          <cell r="AL1162">
            <v>111</v>
          </cell>
          <cell r="AM1162">
            <v>1443</v>
          </cell>
        </row>
        <row r="1163">
          <cell r="C1163">
            <v>0.97291666666666676</v>
          </cell>
          <cell r="D1163">
            <v>67</v>
          </cell>
          <cell r="E1163">
            <v>43</v>
          </cell>
          <cell r="F1163">
            <v>52</v>
          </cell>
          <cell r="G1163">
            <v>61</v>
          </cell>
          <cell r="H1163">
            <v>41</v>
          </cell>
          <cell r="I1163">
            <v>54</v>
          </cell>
          <cell r="J1163">
            <v>53</v>
          </cell>
          <cell r="K1163">
            <v>46</v>
          </cell>
          <cell r="L1163">
            <v>54</v>
          </cell>
          <cell r="M1163">
            <v>62</v>
          </cell>
          <cell r="N1163">
            <v>16</v>
          </cell>
          <cell r="O1163">
            <v>32</v>
          </cell>
          <cell r="P1163">
            <v>42</v>
          </cell>
          <cell r="Q1163">
            <v>23</v>
          </cell>
          <cell r="R1163">
            <v>23</v>
          </cell>
          <cell r="S1163">
            <v>28</v>
          </cell>
          <cell r="T1163">
            <v>40</v>
          </cell>
          <cell r="U1163">
            <v>58</v>
          </cell>
          <cell r="V1163">
            <v>29</v>
          </cell>
          <cell r="W1163">
            <v>34</v>
          </cell>
          <cell r="X1163">
            <v>44</v>
          </cell>
          <cell r="Y1163">
            <v>33</v>
          </cell>
          <cell r="Z1163">
            <v>38</v>
          </cell>
          <cell r="AA1163">
            <v>15</v>
          </cell>
          <cell r="AB1163">
            <v>3</v>
          </cell>
          <cell r="AC1163">
            <v>45</v>
          </cell>
          <cell r="AD1163">
            <v>24</v>
          </cell>
          <cell r="AE1163">
            <v>94</v>
          </cell>
          <cell r="AF1163">
            <v>60</v>
          </cell>
          <cell r="AG1163">
            <v>33</v>
          </cell>
          <cell r="AH1163">
            <v>38</v>
          </cell>
          <cell r="AI1163">
            <v>11</v>
          </cell>
          <cell r="AJ1163">
            <v>66</v>
          </cell>
          <cell r="AK1163">
            <v>6</v>
          </cell>
          <cell r="AL1163">
            <v>111</v>
          </cell>
          <cell r="AM1163">
            <v>1455</v>
          </cell>
        </row>
        <row r="1164">
          <cell r="C1164">
            <v>0.97361111111111109</v>
          </cell>
          <cell r="D1164">
            <v>68</v>
          </cell>
          <cell r="E1164">
            <v>42</v>
          </cell>
          <cell r="F1164">
            <v>52</v>
          </cell>
          <cell r="G1164">
            <v>62</v>
          </cell>
          <cell r="H1164">
            <v>42</v>
          </cell>
          <cell r="I1164">
            <v>54</v>
          </cell>
          <cell r="J1164">
            <v>53</v>
          </cell>
          <cell r="K1164">
            <v>46</v>
          </cell>
          <cell r="L1164">
            <v>54</v>
          </cell>
          <cell r="M1164">
            <v>57</v>
          </cell>
          <cell r="N1164">
            <v>16</v>
          </cell>
          <cell r="O1164">
            <v>33</v>
          </cell>
          <cell r="P1164">
            <v>42</v>
          </cell>
          <cell r="Q1164">
            <v>23</v>
          </cell>
          <cell r="R1164">
            <v>23</v>
          </cell>
          <cell r="S1164">
            <v>28</v>
          </cell>
          <cell r="T1164">
            <v>40</v>
          </cell>
          <cell r="U1164">
            <v>56</v>
          </cell>
          <cell r="V1164">
            <v>28</v>
          </cell>
          <cell r="W1164">
            <v>37</v>
          </cell>
          <cell r="X1164">
            <v>40</v>
          </cell>
          <cell r="Y1164">
            <v>35</v>
          </cell>
          <cell r="Z1164">
            <v>38</v>
          </cell>
          <cell r="AA1164">
            <v>15</v>
          </cell>
          <cell r="AB1164">
            <v>3</v>
          </cell>
          <cell r="AC1164">
            <v>50</v>
          </cell>
          <cell r="AD1164">
            <v>24</v>
          </cell>
          <cell r="AE1164">
            <v>94</v>
          </cell>
          <cell r="AF1164">
            <v>60</v>
          </cell>
          <cell r="AG1164">
            <v>33</v>
          </cell>
          <cell r="AH1164">
            <v>38</v>
          </cell>
          <cell r="AI1164">
            <v>11</v>
          </cell>
          <cell r="AJ1164">
            <v>65</v>
          </cell>
          <cell r="AK1164">
            <v>6</v>
          </cell>
          <cell r="AL1164">
            <v>110</v>
          </cell>
          <cell r="AM1164">
            <v>1455</v>
          </cell>
        </row>
        <row r="1165">
          <cell r="C1165">
            <v>0.97430555555555554</v>
          </cell>
          <cell r="D1165">
            <v>66</v>
          </cell>
          <cell r="E1165">
            <v>42</v>
          </cell>
          <cell r="F1165">
            <v>52</v>
          </cell>
          <cell r="G1165">
            <v>62</v>
          </cell>
          <cell r="H1165">
            <v>38</v>
          </cell>
          <cell r="I1165">
            <v>53</v>
          </cell>
          <cell r="J1165">
            <v>53</v>
          </cell>
          <cell r="K1165">
            <v>45</v>
          </cell>
          <cell r="L1165">
            <v>54</v>
          </cell>
          <cell r="M1165">
            <v>57</v>
          </cell>
          <cell r="N1165">
            <v>16</v>
          </cell>
          <cell r="O1165">
            <v>32</v>
          </cell>
          <cell r="P1165">
            <v>42</v>
          </cell>
          <cell r="Q1165">
            <v>23</v>
          </cell>
          <cell r="R1165">
            <v>24</v>
          </cell>
          <cell r="S1165">
            <v>27</v>
          </cell>
          <cell r="T1165">
            <v>39</v>
          </cell>
          <cell r="U1165">
            <v>57</v>
          </cell>
          <cell r="V1165">
            <v>29</v>
          </cell>
          <cell r="W1165">
            <v>36</v>
          </cell>
          <cell r="X1165">
            <v>39</v>
          </cell>
          <cell r="Y1165">
            <v>36</v>
          </cell>
          <cell r="Z1165">
            <v>35</v>
          </cell>
          <cell r="AA1165">
            <v>14</v>
          </cell>
          <cell r="AB1165">
            <v>3</v>
          </cell>
          <cell r="AC1165">
            <v>56</v>
          </cell>
          <cell r="AD1165">
            <v>24</v>
          </cell>
          <cell r="AE1165">
            <v>89</v>
          </cell>
          <cell r="AF1165">
            <v>60</v>
          </cell>
          <cell r="AG1165">
            <v>33</v>
          </cell>
          <cell r="AH1165">
            <v>38</v>
          </cell>
          <cell r="AI1165">
            <v>11</v>
          </cell>
          <cell r="AJ1165">
            <v>64</v>
          </cell>
          <cell r="AK1165">
            <v>6</v>
          </cell>
          <cell r="AL1165">
            <v>111</v>
          </cell>
          <cell r="AM1165">
            <v>1437</v>
          </cell>
        </row>
        <row r="1166">
          <cell r="C1166">
            <v>0.97499999999999998</v>
          </cell>
          <cell r="D1166">
            <v>66</v>
          </cell>
          <cell r="E1166">
            <v>42</v>
          </cell>
          <cell r="F1166">
            <v>52</v>
          </cell>
          <cell r="G1166">
            <v>62</v>
          </cell>
          <cell r="H1166">
            <v>38</v>
          </cell>
          <cell r="I1166">
            <v>53</v>
          </cell>
          <cell r="J1166">
            <v>52</v>
          </cell>
          <cell r="K1166">
            <v>45</v>
          </cell>
          <cell r="L1166">
            <v>54</v>
          </cell>
          <cell r="M1166">
            <v>57</v>
          </cell>
          <cell r="N1166">
            <v>17</v>
          </cell>
          <cell r="O1166">
            <v>32</v>
          </cell>
          <cell r="P1166">
            <v>42</v>
          </cell>
          <cell r="Q1166">
            <v>23</v>
          </cell>
          <cell r="R1166">
            <v>24</v>
          </cell>
          <cell r="S1166">
            <v>27</v>
          </cell>
          <cell r="T1166">
            <v>39</v>
          </cell>
          <cell r="U1166">
            <v>57</v>
          </cell>
          <cell r="V1166">
            <v>29</v>
          </cell>
          <cell r="W1166">
            <v>35</v>
          </cell>
          <cell r="X1166">
            <v>42</v>
          </cell>
          <cell r="Y1166">
            <v>33</v>
          </cell>
          <cell r="Z1166">
            <v>37</v>
          </cell>
          <cell r="AA1166">
            <v>13</v>
          </cell>
          <cell r="AB1166">
            <v>3</v>
          </cell>
          <cell r="AC1166">
            <v>80</v>
          </cell>
          <cell r="AD1166">
            <v>24</v>
          </cell>
          <cell r="AE1166">
            <v>83</v>
          </cell>
          <cell r="AF1166">
            <v>50</v>
          </cell>
          <cell r="AG1166">
            <v>33</v>
          </cell>
          <cell r="AH1166">
            <v>38</v>
          </cell>
          <cell r="AI1166">
            <v>11</v>
          </cell>
          <cell r="AJ1166">
            <v>65</v>
          </cell>
          <cell r="AK1166">
            <v>7</v>
          </cell>
          <cell r="AL1166">
            <v>139</v>
          </cell>
          <cell r="AM1166">
            <v>1477</v>
          </cell>
        </row>
        <row r="1167">
          <cell r="C1167">
            <v>0.97569444444444453</v>
          </cell>
          <cell r="D1167">
            <v>65</v>
          </cell>
          <cell r="E1167">
            <v>43</v>
          </cell>
          <cell r="F1167">
            <v>57</v>
          </cell>
          <cell r="G1167">
            <v>62</v>
          </cell>
          <cell r="H1167">
            <v>38</v>
          </cell>
          <cell r="I1167">
            <v>54</v>
          </cell>
          <cell r="J1167">
            <v>52</v>
          </cell>
          <cell r="K1167">
            <v>41</v>
          </cell>
          <cell r="L1167">
            <v>45</v>
          </cell>
          <cell r="M1167">
            <v>58</v>
          </cell>
          <cell r="N1167">
            <v>16</v>
          </cell>
          <cell r="O1167">
            <v>31</v>
          </cell>
          <cell r="P1167">
            <v>42</v>
          </cell>
          <cell r="Q1167">
            <v>23</v>
          </cell>
          <cell r="R1167">
            <v>24</v>
          </cell>
          <cell r="S1167">
            <v>27</v>
          </cell>
          <cell r="T1167">
            <v>39</v>
          </cell>
          <cell r="U1167">
            <v>57</v>
          </cell>
          <cell r="V1167">
            <v>29</v>
          </cell>
          <cell r="W1167">
            <v>32</v>
          </cell>
          <cell r="X1167">
            <v>40</v>
          </cell>
          <cell r="Y1167">
            <v>33</v>
          </cell>
          <cell r="Z1167">
            <v>34</v>
          </cell>
          <cell r="AA1167">
            <v>13</v>
          </cell>
          <cell r="AB1167">
            <v>3</v>
          </cell>
          <cell r="AC1167">
            <v>87</v>
          </cell>
          <cell r="AD1167">
            <v>25</v>
          </cell>
          <cell r="AE1167">
            <v>85</v>
          </cell>
          <cell r="AF1167">
            <v>49</v>
          </cell>
          <cell r="AG1167">
            <v>35</v>
          </cell>
          <cell r="AH1167">
            <v>39</v>
          </cell>
          <cell r="AI1167">
            <v>11</v>
          </cell>
          <cell r="AJ1167">
            <v>66</v>
          </cell>
          <cell r="AK1167">
            <v>7</v>
          </cell>
          <cell r="AL1167">
            <v>140</v>
          </cell>
          <cell r="AM1167">
            <v>1470</v>
          </cell>
        </row>
        <row r="1168">
          <cell r="C1168">
            <v>0.97638888888888886</v>
          </cell>
          <cell r="D1168">
            <v>66</v>
          </cell>
          <cell r="E1168">
            <v>44</v>
          </cell>
          <cell r="F1168">
            <v>56</v>
          </cell>
          <cell r="G1168">
            <v>61</v>
          </cell>
          <cell r="H1168">
            <v>37</v>
          </cell>
          <cell r="I1168">
            <v>53</v>
          </cell>
          <cell r="J1168">
            <v>53</v>
          </cell>
          <cell r="K1168">
            <v>41</v>
          </cell>
          <cell r="L1168">
            <v>44</v>
          </cell>
          <cell r="M1168">
            <v>59</v>
          </cell>
          <cell r="N1168">
            <v>16</v>
          </cell>
          <cell r="O1168">
            <v>31</v>
          </cell>
          <cell r="P1168">
            <v>42</v>
          </cell>
          <cell r="Q1168">
            <v>23</v>
          </cell>
          <cell r="R1168">
            <v>24</v>
          </cell>
          <cell r="S1168">
            <v>27</v>
          </cell>
          <cell r="T1168">
            <v>39</v>
          </cell>
          <cell r="U1168">
            <v>57</v>
          </cell>
          <cell r="V1168">
            <v>29</v>
          </cell>
          <cell r="W1168">
            <v>32</v>
          </cell>
          <cell r="X1168">
            <v>40</v>
          </cell>
          <cell r="Y1168">
            <v>36</v>
          </cell>
          <cell r="Z1168">
            <v>36</v>
          </cell>
          <cell r="AA1168">
            <v>13</v>
          </cell>
          <cell r="AB1168">
            <v>3</v>
          </cell>
          <cell r="AC1168">
            <v>80</v>
          </cell>
          <cell r="AD1168">
            <v>25</v>
          </cell>
          <cell r="AE1168">
            <v>62</v>
          </cell>
          <cell r="AF1168">
            <v>49</v>
          </cell>
          <cell r="AG1168">
            <v>35</v>
          </cell>
          <cell r="AH1168">
            <v>38</v>
          </cell>
          <cell r="AI1168">
            <v>11</v>
          </cell>
          <cell r="AJ1168">
            <v>65</v>
          </cell>
          <cell r="AK1168">
            <v>7</v>
          </cell>
          <cell r="AL1168">
            <v>193</v>
          </cell>
          <cell r="AM1168">
            <v>1487</v>
          </cell>
        </row>
        <row r="1169">
          <cell r="C1169">
            <v>0.9770833333333333</v>
          </cell>
          <cell r="D1169">
            <v>66</v>
          </cell>
          <cell r="E1169">
            <v>44</v>
          </cell>
          <cell r="F1169">
            <v>56</v>
          </cell>
          <cell r="G1169">
            <v>61</v>
          </cell>
          <cell r="H1169">
            <v>38</v>
          </cell>
          <cell r="I1169">
            <v>51</v>
          </cell>
          <cell r="J1169">
            <v>53</v>
          </cell>
          <cell r="K1169">
            <v>41</v>
          </cell>
          <cell r="L1169">
            <v>45</v>
          </cell>
          <cell r="M1169">
            <v>59</v>
          </cell>
          <cell r="N1169">
            <v>16</v>
          </cell>
          <cell r="O1169">
            <v>31</v>
          </cell>
          <cell r="P1169">
            <v>40</v>
          </cell>
          <cell r="Q1169">
            <v>22</v>
          </cell>
          <cell r="R1169">
            <v>23</v>
          </cell>
          <cell r="S1169">
            <v>27</v>
          </cell>
          <cell r="T1169">
            <v>40</v>
          </cell>
          <cell r="U1169">
            <v>56</v>
          </cell>
          <cell r="V1169">
            <v>27</v>
          </cell>
          <cell r="W1169">
            <v>31</v>
          </cell>
          <cell r="X1169">
            <v>41</v>
          </cell>
          <cell r="Y1169">
            <v>33</v>
          </cell>
          <cell r="Z1169">
            <v>36</v>
          </cell>
          <cell r="AA1169">
            <v>13</v>
          </cell>
          <cell r="AB1169">
            <v>3</v>
          </cell>
          <cell r="AC1169">
            <v>80</v>
          </cell>
          <cell r="AD1169">
            <v>25</v>
          </cell>
          <cell r="AE1169">
            <v>64</v>
          </cell>
          <cell r="AF1169">
            <v>48</v>
          </cell>
          <cell r="AG1169">
            <v>34</v>
          </cell>
          <cell r="AH1169">
            <v>37</v>
          </cell>
          <cell r="AI1169">
            <v>10</v>
          </cell>
          <cell r="AJ1169">
            <v>66</v>
          </cell>
          <cell r="AK1169">
            <v>7</v>
          </cell>
          <cell r="AL1169">
            <v>181</v>
          </cell>
          <cell r="AM1169">
            <v>1474</v>
          </cell>
        </row>
        <row r="1170">
          <cell r="C1170">
            <v>0.97777777777777775</v>
          </cell>
          <cell r="D1170">
            <v>63</v>
          </cell>
          <cell r="E1170">
            <v>44</v>
          </cell>
          <cell r="F1170">
            <v>55</v>
          </cell>
          <cell r="G1170">
            <v>60</v>
          </cell>
          <cell r="H1170">
            <v>37</v>
          </cell>
          <cell r="I1170">
            <v>50</v>
          </cell>
          <cell r="J1170">
            <v>53</v>
          </cell>
          <cell r="K1170">
            <v>44</v>
          </cell>
          <cell r="L1170">
            <v>51</v>
          </cell>
          <cell r="M1170">
            <v>57</v>
          </cell>
          <cell r="N1170">
            <v>16</v>
          </cell>
          <cell r="O1170">
            <v>31</v>
          </cell>
          <cell r="P1170">
            <v>40</v>
          </cell>
          <cell r="Q1170">
            <v>22</v>
          </cell>
          <cell r="R1170">
            <v>24</v>
          </cell>
          <cell r="S1170">
            <v>27</v>
          </cell>
          <cell r="T1170">
            <v>40</v>
          </cell>
          <cell r="U1170">
            <v>56</v>
          </cell>
          <cell r="V1170">
            <v>28</v>
          </cell>
          <cell r="W1170">
            <v>31</v>
          </cell>
          <cell r="X1170">
            <v>41</v>
          </cell>
          <cell r="Y1170">
            <v>36</v>
          </cell>
          <cell r="Z1170">
            <v>36</v>
          </cell>
          <cell r="AA1170">
            <v>13</v>
          </cell>
          <cell r="AB1170">
            <v>3</v>
          </cell>
          <cell r="AC1170">
            <v>80</v>
          </cell>
          <cell r="AD1170">
            <v>25</v>
          </cell>
          <cell r="AE1170">
            <v>64</v>
          </cell>
          <cell r="AF1170">
            <v>48</v>
          </cell>
          <cell r="AG1170">
            <v>34</v>
          </cell>
          <cell r="AH1170">
            <v>37</v>
          </cell>
          <cell r="AI1170">
            <v>11</v>
          </cell>
          <cell r="AJ1170">
            <v>58</v>
          </cell>
          <cell r="AK1170">
            <v>6</v>
          </cell>
          <cell r="AL1170">
            <v>126</v>
          </cell>
          <cell r="AM1170">
            <v>1426</v>
          </cell>
        </row>
        <row r="1171">
          <cell r="C1171">
            <v>0.9784722222222223</v>
          </cell>
          <cell r="D1171">
            <v>64</v>
          </cell>
          <cell r="E1171">
            <v>42</v>
          </cell>
          <cell r="F1171">
            <v>52</v>
          </cell>
          <cell r="G1171">
            <v>60</v>
          </cell>
          <cell r="H1171">
            <v>36</v>
          </cell>
          <cell r="I1171">
            <v>51</v>
          </cell>
          <cell r="J1171">
            <v>54</v>
          </cell>
          <cell r="K1171">
            <v>44</v>
          </cell>
          <cell r="L1171">
            <v>50</v>
          </cell>
          <cell r="M1171">
            <v>56</v>
          </cell>
          <cell r="N1171">
            <v>17</v>
          </cell>
          <cell r="O1171">
            <v>32</v>
          </cell>
          <cell r="P1171">
            <v>40</v>
          </cell>
          <cell r="Q1171">
            <v>22</v>
          </cell>
          <cell r="R1171">
            <v>24</v>
          </cell>
          <cell r="S1171">
            <v>27</v>
          </cell>
          <cell r="T1171">
            <v>41</v>
          </cell>
          <cell r="U1171">
            <v>56</v>
          </cell>
          <cell r="V1171">
            <v>27</v>
          </cell>
          <cell r="W1171">
            <v>32</v>
          </cell>
          <cell r="X1171">
            <v>41</v>
          </cell>
          <cell r="Y1171">
            <v>36</v>
          </cell>
          <cell r="Z1171">
            <v>33</v>
          </cell>
          <cell r="AA1171">
            <v>14</v>
          </cell>
          <cell r="AB1171">
            <v>3</v>
          </cell>
          <cell r="AC1171">
            <v>46</v>
          </cell>
          <cell r="AD1171">
            <v>25</v>
          </cell>
          <cell r="AE1171">
            <v>64</v>
          </cell>
          <cell r="AF1171">
            <v>48</v>
          </cell>
          <cell r="AG1171">
            <v>34</v>
          </cell>
          <cell r="AH1171">
            <v>37</v>
          </cell>
          <cell r="AI1171">
            <v>10</v>
          </cell>
          <cell r="AJ1171">
            <v>57</v>
          </cell>
          <cell r="AK1171">
            <v>7</v>
          </cell>
          <cell r="AL1171">
            <v>122</v>
          </cell>
          <cell r="AM1171">
            <v>1400</v>
          </cell>
        </row>
        <row r="1172">
          <cell r="C1172">
            <v>0.97916666666666663</v>
          </cell>
          <cell r="D1172">
            <v>63</v>
          </cell>
          <cell r="E1172">
            <v>40</v>
          </cell>
          <cell r="F1172">
            <v>45</v>
          </cell>
          <cell r="G1172">
            <v>54</v>
          </cell>
          <cell r="H1172">
            <v>35</v>
          </cell>
          <cell r="I1172">
            <v>50</v>
          </cell>
          <cell r="J1172">
            <v>53</v>
          </cell>
          <cell r="K1172">
            <v>44</v>
          </cell>
          <cell r="L1172">
            <v>50</v>
          </cell>
          <cell r="M1172">
            <v>55</v>
          </cell>
          <cell r="N1172">
            <v>16</v>
          </cell>
          <cell r="O1172">
            <v>32</v>
          </cell>
          <cell r="P1172">
            <v>40</v>
          </cell>
          <cell r="Q1172">
            <v>22</v>
          </cell>
          <cell r="R1172">
            <v>24</v>
          </cell>
          <cell r="S1172">
            <v>27</v>
          </cell>
          <cell r="T1172">
            <v>41</v>
          </cell>
          <cell r="U1172">
            <v>58</v>
          </cell>
          <cell r="V1172">
            <v>27</v>
          </cell>
          <cell r="W1172">
            <v>28</v>
          </cell>
          <cell r="X1172">
            <v>40</v>
          </cell>
          <cell r="Y1172">
            <v>35</v>
          </cell>
          <cell r="Z1172">
            <v>35</v>
          </cell>
          <cell r="AA1172">
            <v>14</v>
          </cell>
          <cell r="AB1172">
            <v>3</v>
          </cell>
          <cell r="AC1172">
            <v>46</v>
          </cell>
          <cell r="AD1172">
            <v>25</v>
          </cell>
          <cell r="AE1172">
            <v>64</v>
          </cell>
          <cell r="AF1172">
            <v>48</v>
          </cell>
          <cell r="AG1172">
            <v>34</v>
          </cell>
          <cell r="AH1172">
            <v>37</v>
          </cell>
          <cell r="AI1172">
            <v>10</v>
          </cell>
          <cell r="AJ1172">
            <v>57</v>
          </cell>
          <cell r="AK1172">
            <v>7</v>
          </cell>
          <cell r="AL1172">
            <v>120</v>
          </cell>
          <cell r="AM1172">
            <v>1383</v>
          </cell>
        </row>
        <row r="1173">
          <cell r="C1173">
            <v>0.97986111111111107</v>
          </cell>
          <cell r="D1173">
            <v>62</v>
          </cell>
          <cell r="E1173">
            <v>39</v>
          </cell>
          <cell r="F1173">
            <v>46</v>
          </cell>
          <cell r="G1173">
            <v>54</v>
          </cell>
          <cell r="H1173">
            <v>34</v>
          </cell>
          <cell r="I1173">
            <v>50</v>
          </cell>
          <cell r="J1173">
            <v>52</v>
          </cell>
          <cell r="K1173">
            <v>44</v>
          </cell>
          <cell r="L1173">
            <v>48</v>
          </cell>
          <cell r="M1173">
            <v>56</v>
          </cell>
          <cell r="N1173">
            <v>17</v>
          </cell>
          <cell r="O1173">
            <v>32</v>
          </cell>
          <cell r="P1173">
            <v>41</v>
          </cell>
          <cell r="Q1173">
            <v>22</v>
          </cell>
          <cell r="R1173">
            <v>24</v>
          </cell>
          <cell r="S1173">
            <v>27</v>
          </cell>
          <cell r="T1173">
            <v>41</v>
          </cell>
          <cell r="U1173">
            <v>56</v>
          </cell>
          <cell r="V1173">
            <v>27</v>
          </cell>
          <cell r="W1173">
            <v>28</v>
          </cell>
          <cell r="X1173">
            <v>38</v>
          </cell>
          <cell r="Y1173">
            <v>35</v>
          </cell>
          <cell r="Z1173">
            <v>35</v>
          </cell>
          <cell r="AA1173">
            <v>14</v>
          </cell>
          <cell r="AB1173">
            <v>3</v>
          </cell>
          <cell r="AC1173">
            <v>80</v>
          </cell>
          <cell r="AD1173">
            <v>25</v>
          </cell>
          <cell r="AE1173">
            <v>66</v>
          </cell>
          <cell r="AF1173">
            <v>49</v>
          </cell>
          <cell r="AG1173">
            <v>34</v>
          </cell>
          <cell r="AH1173">
            <v>37</v>
          </cell>
          <cell r="AI1173">
            <v>10</v>
          </cell>
          <cell r="AJ1173">
            <v>57</v>
          </cell>
          <cell r="AK1173">
            <v>7</v>
          </cell>
          <cell r="AL1173">
            <v>119</v>
          </cell>
          <cell r="AM1173">
            <v>1394</v>
          </cell>
        </row>
        <row r="1174">
          <cell r="C1174">
            <v>0.98055555555555562</v>
          </cell>
          <cell r="D1174">
            <v>63</v>
          </cell>
          <cell r="E1174">
            <v>40</v>
          </cell>
          <cell r="F1174">
            <v>47</v>
          </cell>
          <cell r="G1174">
            <v>54</v>
          </cell>
          <cell r="H1174">
            <v>35</v>
          </cell>
          <cell r="I1174">
            <v>49</v>
          </cell>
          <cell r="J1174">
            <v>52</v>
          </cell>
          <cell r="K1174">
            <v>44</v>
          </cell>
          <cell r="L1174">
            <v>47</v>
          </cell>
          <cell r="M1174">
            <v>56</v>
          </cell>
          <cell r="N1174">
            <v>17</v>
          </cell>
          <cell r="O1174">
            <v>32</v>
          </cell>
          <cell r="P1174">
            <v>41</v>
          </cell>
          <cell r="Q1174">
            <v>22</v>
          </cell>
          <cell r="R1174">
            <v>24</v>
          </cell>
          <cell r="S1174">
            <v>25</v>
          </cell>
          <cell r="T1174">
            <v>40</v>
          </cell>
          <cell r="U1174">
            <v>56</v>
          </cell>
          <cell r="V1174">
            <v>27</v>
          </cell>
          <cell r="W1174">
            <v>28</v>
          </cell>
          <cell r="X1174">
            <v>35</v>
          </cell>
          <cell r="Y1174">
            <v>32</v>
          </cell>
          <cell r="Z1174">
            <v>35</v>
          </cell>
          <cell r="AA1174">
            <v>14</v>
          </cell>
          <cell r="AB1174">
            <v>3</v>
          </cell>
          <cell r="AC1174">
            <v>80</v>
          </cell>
          <cell r="AD1174">
            <v>25</v>
          </cell>
          <cell r="AE1174">
            <v>67</v>
          </cell>
          <cell r="AF1174">
            <v>49</v>
          </cell>
          <cell r="AG1174">
            <v>34</v>
          </cell>
          <cell r="AH1174">
            <v>37</v>
          </cell>
          <cell r="AI1174">
            <v>10</v>
          </cell>
          <cell r="AJ1174">
            <v>57</v>
          </cell>
          <cell r="AK1174">
            <v>7</v>
          </cell>
          <cell r="AL1174">
            <v>119</v>
          </cell>
          <cell r="AM1174">
            <v>1390</v>
          </cell>
        </row>
        <row r="1175">
          <cell r="C1175">
            <v>0.98125000000000007</v>
          </cell>
          <cell r="D1175">
            <v>62</v>
          </cell>
          <cell r="E1175">
            <v>40</v>
          </cell>
          <cell r="F1175">
            <v>47</v>
          </cell>
          <cell r="G1175">
            <v>55</v>
          </cell>
          <cell r="H1175">
            <v>34</v>
          </cell>
          <cell r="I1175">
            <v>50</v>
          </cell>
          <cell r="J1175">
            <v>61</v>
          </cell>
          <cell r="K1175">
            <v>43</v>
          </cell>
          <cell r="L1175">
            <v>42</v>
          </cell>
          <cell r="M1175">
            <v>56</v>
          </cell>
          <cell r="N1175">
            <v>17</v>
          </cell>
          <cell r="O1175">
            <v>33</v>
          </cell>
          <cell r="P1175">
            <v>41</v>
          </cell>
          <cell r="Q1175">
            <v>22</v>
          </cell>
          <cell r="R1175">
            <v>24</v>
          </cell>
          <cell r="S1175">
            <v>25</v>
          </cell>
          <cell r="T1175">
            <v>38</v>
          </cell>
          <cell r="U1175">
            <v>55</v>
          </cell>
          <cell r="V1175">
            <v>27</v>
          </cell>
          <cell r="W1175">
            <v>28</v>
          </cell>
          <cell r="X1175">
            <v>36</v>
          </cell>
          <cell r="Y1175">
            <v>32</v>
          </cell>
          <cell r="Z1175">
            <v>35</v>
          </cell>
          <cell r="AA1175">
            <v>13</v>
          </cell>
          <cell r="AB1175">
            <v>3</v>
          </cell>
          <cell r="AC1175">
            <v>46</v>
          </cell>
          <cell r="AD1175">
            <v>25</v>
          </cell>
          <cell r="AE1175">
            <v>67</v>
          </cell>
          <cell r="AF1175">
            <v>49</v>
          </cell>
          <cell r="AG1175">
            <v>33</v>
          </cell>
          <cell r="AH1175">
            <v>37</v>
          </cell>
          <cell r="AI1175">
            <v>10</v>
          </cell>
          <cell r="AJ1175">
            <v>56</v>
          </cell>
          <cell r="AK1175">
            <v>7</v>
          </cell>
          <cell r="AL1175">
            <v>118</v>
          </cell>
          <cell r="AM1175">
            <v>1373</v>
          </cell>
        </row>
        <row r="1176">
          <cell r="C1176">
            <v>0.9819444444444444</v>
          </cell>
          <cell r="D1176">
            <v>60</v>
          </cell>
          <cell r="E1176">
            <v>40</v>
          </cell>
          <cell r="F1176">
            <v>46</v>
          </cell>
          <cell r="G1176">
            <v>54</v>
          </cell>
          <cell r="H1176">
            <v>34</v>
          </cell>
          <cell r="I1176">
            <v>53</v>
          </cell>
          <cell r="J1176">
            <v>55</v>
          </cell>
          <cell r="K1176">
            <v>41</v>
          </cell>
          <cell r="L1176">
            <v>45</v>
          </cell>
          <cell r="M1176">
            <v>55</v>
          </cell>
          <cell r="N1176">
            <v>16</v>
          </cell>
          <cell r="O1176">
            <v>32</v>
          </cell>
          <cell r="P1176">
            <v>41</v>
          </cell>
          <cell r="Q1176">
            <v>22</v>
          </cell>
          <cell r="R1176">
            <v>24</v>
          </cell>
          <cell r="S1176">
            <v>25</v>
          </cell>
          <cell r="T1176">
            <v>40</v>
          </cell>
          <cell r="U1176">
            <v>54</v>
          </cell>
          <cell r="V1176">
            <v>30</v>
          </cell>
          <cell r="W1176">
            <v>28</v>
          </cell>
          <cell r="X1176">
            <v>36</v>
          </cell>
          <cell r="Y1176">
            <v>29</v>
          </cell>
          <cell r="Z1176">
            <v>35</v>
          </cell>
          <cell r="AA1176">
            <v>13</v>
          </cell>
          <cell r="AB1176">
            <v>3</v>
          </cell>
          <cell r="AC1176">
            <v>46</v>
          </cell>
          <cell r="AD1176">
            <v>25</v>
          </cell>
          <cell r="AE1176">
            <v>67</v>
          </cell>
          <cell r="AF1176">
            <v>50</v>
          </cell>
          <cell r="AG1176">
            <v>33</v>
          </cell>
          <cell r="AH1176">
            <v>36</v>
          </cell>
          <cell r="AI1176">
            <v>9</v>
          </cell>
          <cell r="AJ1176">
            <v>54</v>
          </cell>
          <cell r="AK1176">
            <v>6</v>
          </cell>
          <cell r="AL1176">
            <v>116</v>
          </cell>
          <cell r="AM1176">
            <v>1363</v>
          </cell>
        </row>
        <row r="1177">
          <cell r="C1177">
            <v>0.98263888888888884</v>
          </cell>
          <cell r="D1177">
            <v>59</v>
          </cell>
          <cell r="E1177">
            <v>40</v>
          </cell>
          <cell r="F1177">
            <v>46</v>
          </cell>
          <cell r="G1177">
            <v>53</v>
          </cell>
          <cell r="H1177">
            <v>34</v>
          </cell>
          <cell r="I1177">
            <v>52</v>
          </cell>
          <cell r="J1177">
            <v>57</v>
          </cell>
          <cell r="K1177">
            <v>45</v>
          </cell>
          <cell r="L1177">
            <v>52</v>
          </cell>
          <cell r="M1177">
            <v>54</v>
          </cell>
          <cell r="N1177">
            <v>17</v>
          </cell>
          <cell r="O1177">
            <v>32</v>
          </cell>
          <cell r="P1177">
            <v>41</v>
          </cell>
          <cell r="Q1177">
            <v>22</v>
          </cell>
          <cell r="R1177">
            <v>24</v>
          </cell>
          <cell r="S1177">
            <v>25</v>
          </cell>
          <cell r="T1177">
            <v>40</v>
          </cell>
          <cell r="U1177">
            <v>55</v>
          </cell>
          <cell r="V1177">
            <v>27</v>
          </cell>
          <cell r="W1177">
            <v>28</v>
          </cell>
          <cell r="X1177">
            <v>35</v>
          </cell>
          <cell r="Y1177">
            <v>30</v>
          </cell>
          <cell r="Z1177">
            <v>35</v>
          </cell>
          <cell r="AA1177">
            <v>13</v>
          </cell>
          <cell r="AB1177">
            <v>3</v>
          </cell>
          <cell r="AC1177">
            <v>46</v>
          </cell>
          <cell r="AD1177">
            <v>25</v>
          </cell>
          <cell r="AE1177">
            <v>67</v>
          </cell>
          <cell r="AF1177">
            <v>52</v>
          </cell>
          <cell r="AG1177">
            <v>32</v>
          </cell>
          <cell r="AH1177">
            <v>36</v>
          </cell>
          <cell r="AI1177">
            <v>10</v>
          </cell>
          <cell r="AJ1177">
            <v>55</v>
          </cell>
          <cell r="AK1177">
            <v>6</v>
          </cell>
          <cell r="AL1177">
            <v>117</v>
          </cell>
          <cell r="AM1177">
            <v>1365</v>
          </cell>
        </row>
        <row r="1178">
          <cell r="C1178">
            <v>0.98333333333333339</v>
          </cell>
          <cell r="D1178">
            <v>59</v>
          </cell>
          <cell r="E1178">
            <v>39</v>
          </cell>
          <cell r="F1178">
            <v>46</v>
          </cell>
          <cell r="G1178">
            <v>52</v>
          </cell>
          <cell r="H1178">
            <v>33</v>
          </cell>
          <cell r="I1178">
            <v>49</v>
          </cell>
          <cell r="J1178">
            <v>54</v>
          </cell>
          <cell r="K1178">
            <v>44</v>
          </cell>
          <cell r="L1178">
            <v>52</v>
          </cell>
          <cell r="M1178">
            <v>54</v>
          </cell>
          <cell r="N1178">
            <v>17</v>
          </cell>
          <cell r="O1178">
            <v>32</v>
          </cell>
          <cell r="P1178">
            <v>40</v>
          </cell>
          <cell r="Q1178">
            <v>22</v>
          </cell>
          <cell r="R1178">
            <v>24</v>
          </cell>
          <cell r="S1178">
            <v>25</v>
          </cell>
          <cell r="T1178">
            <v>38</v>
          </cell>
          <cell r="U1178">
            <v>55</v>
          </cell>
          <cell r="V1178">
            <v>27</v>
          </cell>
          <cell r="W1178">
            <v>28</v>
          </cell>
          <cell r="X1178">
            <v>35</v>
          </cell>
          <cell r="Y1178">
            <v>31</v>
          </cell>
          <cell r="Z1178">
            <v>35</v>
          </cell>
          <cell r="AA1178">
            <v>13</v>
          </cell>
          <cell r="AB1178">
            <v>3</v>
          </cell>
          <cell r="AC1178">
            <v>46</v>
          </cell>
          <cell r="AD1178">
            <v>25</v>
          </cell>
          <cell r="AE1178">
            <v>66</v>
          </cell>
          <cell r="AF1178">
            <v>53</v>
          </cell>
          <cell r="AG1178">
            <v>31</v>
          </cell>
          <cell r="AH1178">
            <v>36</v>
          </cell>
          <cell r="AI1178">
            <v>10</v>
          </cell>
          <cell r="AJ1178">
            <v>55</v>
          </cell>
          <cell r="AK1178">
            <v>6</v>
          </cell>
          <cell r="AL1178">
            <v>115</v>
          </cell>
          <cell r="AM1178">
            <v>1359</v>
          </cell>
        </row>
        <row r="1179">
          <cell r="C1179">
            <v>0.98402777777777783</v>
          </cell>
          <cell r="D1179">
            <v>60</v>
          </cell>
          <cell r="E1179">
            <v>39</v>
          </cell>
          <cell r="F1179">
            <v>47</v>
          </cell>
          <cell r="G1179">
            <v>54</v>
          </cell>
          <cell r="H1179">
            <v>34</v>
          </cell>
          <cell r="I1179">
            <v>49</v>
          </cell>
          <cell r="J1179">
            <v>54</v>
          </cell>
          <cell r="K1179">
            <v>44</v>
          </cell>
          <cell r="L1179">
            <v>52</v>
          </cell>
          <cell r="M1179">
            <v>53</v>
          </cell>
          <cell r="N1179">
            <v>17</v>
          </cell>
          <cell r="O1179">
            <v>32</v>
          </cell>
          <cell r="P1179">
            <v>40</v>
          </cell>
          <cell r="Q1179">
            <v>22</v>
          </cell>
          <cell r="R1179">
            <v>24</v>
          </cell>
          <cell r="S1179">
            <v>25</v>
          </cell>
          <cell r="T1179">
            <v>38</v>
          </cell>
          <cell r="U1179">
            <v>54</v>
          </cell>
          <cell r="V1179">
            <v>27</v>
          </cell>
          <cell r="W1179">
            <v>29</v>
          </cell>
          <cell r="X1179">
            <v>34</v>
          </cell>
          <cell r="Y1179">
            <v>29</v>
          </cell>
          <cell r="Z1179">
            <v>35</v>
          </cell>
          <cell r="AA1179">
            <v>13</v>
          </cell>
          <cell r="AB1179">
            <v>3</v>
          </cell>
          <cell r="AC1179">
            <v>42</v>
          </cell>
          <cell r="AD1179">
            <v>25</v>
          </cell>
          <cell r="AE1179">
            <v>66</v>
          </cell>
          <cell r="AF1179">
            <v>53</v>
          </cell>
          <cell r="AG1179">
            <v>31</v>
          </cell>
          <cell r="AH1179">
            <v>36</v>
          </cell>
          <cell r="AI1179">
            <v>10</v>
          </cell>
          <cell r="AJ1179">
            <v>59</v>
          </cell>
          <cell r="AK1179">
            <v>6</v>
          </cell>
          <cell r="AL1179">
            <v>148</v>
          </cell>
          <cell r="AM1179">
            <v>1377</v>
          </cell>
        </row>
        <row r="1180">
          <cell r="C1180">
            <v>0.98472222222222217</v>
          </cell>
          <cell r="D1180">
            <v>61</v>
          </cell>
          <cell r="E1180">
            <v>40</v>
          </cell>
          <cell r="F1180">
            <v>46</v>
          </cell>
          <cell r="G1180">
            <v>54</v>
          </cell>
          <cell r="H1180">
            <v>34</v>
          </cell>
          <cell r="I1180">
            <v>59</v>
          </cell>
          <cell r="J1180">
            <v>56</v>
          </cell>
          <cell r="K1180">
            <v>39</v>
          </cell>
          <cell r="L1180">
            <v>45</v>
          </cell>
          <cell r="M1180">
            <v>53</v>
          </cell>
          <cell r="N1180">
            <v>16</v>
          </cell>
          <cell r="O1180">
            <v>31</v>
          </cell>
          <cell r="P1180">
            <v>40</v>
          </cell>
          <cell r="Q1180">
            <v>21</v>
          </cell>
          <cell r="R1180">
            <v>24</v>
          </cell>
          <cell r="S1180">
            <v>25</v>
          </cell>
          <cell r="T1180">
            <v>38</v>
          </cell>
          <cell r="U1180">
            <v>54</v>
          </cell>
          <cell r="V1180">
            <v>29</v>
          </cell>
          <cell r="W1180">
            <v>31</v>
          </cell>
          <cell r="X1180">
            <v>38</v>
          </cell>
          <cell r="Y1180">
            <v>30</v>
          </cell>
          <cell r="Z1180">
            <v>32</v>
          </cell>
          <cell r="AA1180">
            <v>14</v>
          </cell>
          <cell r="AB1180">
            <v>3</v>
          </cell>
          <cell r="AC1180">
            <v>42</v>
          </cell>
          <cell r="AD1180">
            <v>25</v>
          </cell>
          <cell r="AE1180">
            <v>66</v>
          </cell>
          <cell r="AF1180">
            <v>54</v>
          </cell>
          <cell r="AG1180">
            <v>33</v>
          </cell>
          <cell r="AH1180">
            <v>36</v>
          </cell>
          <cell r="AI1180">
            <v>10</v>
          </cell>
          <cell r="AJ1180">
            <v>60</v>
          </cell>
          <cell r="AK1180">
            <v>6</v>
          </cell>
          <cell r="AL1180">
            <v>120</v>
          </cell>
          <cell r="AM1180">
            <v>1365</v>
          </cell>
        </row>
        <row r="1181">
          <cell r="C1181">
            <v>0.98541666666666661</v>
          </cell>
          <cell r="D1181">
            <v>60</v>
          </cell>
          <cell r="E1181">
            <v>40</v>
          </cell>
          <cell r="F1181">
            <v>46</v>
          </cell>
          <cell r="G1181">
            <v>55</v>
          </cell>
          <cell r="H1181">
            <v>34</v>
          </cell>
          <cell r="I1181">
            <v>60</v>
          </cell>
          <cell r="J1181">
            <v>71</v>
          </cell>
          <cell r="K1181">
            <v>46</v>
          </cell>
          <cell r="L1181">
            <v>51</v>
          </cell>
          <cell r="M1181">
            <v>56</v>
          </cell>
          <cell r="N1181">
            <v>17</v>
          </cell>
          <cell r="O1181">
            <v>31</v>
          </cell>
          <cell r="P1181">
            <v>40</v>
          </cell>
          <cell r="Q1181">
            <v>21</v>
          </cell>
          <cell r="R1181">
            <v>24</v>
          </cell>
          <cell r="S1181">
            <v>25</v>
          </cell>
          <cell r="T1181">
            <v>38</v>
          </cell>
          <cell r="U1181">
            <v>54</v>
          </cell>
          <cell r="V1181">
            <v>29</v>
          </cell>
          <cell r="W1181">
            <v>30</v>
          </cell>
          <cell r="X1181">
            <v>37</v>
          </cell>
          <cell r="Y1181">
            <v>30</v>
          </cell>
          <cell r="Z1181">
            <v>32</v>
          </cell>
          <cell r="AA1181">
            <v>14</v>
          </cell>
          <cell r="AB1181">
            <v>3</v>
          </cell>
          <cell r="AC1181">
            <v>42</v>
          </cell>
          <cell r="AD1181">
            <v>25</v>
          </cell>
          <cell r="AE1181">
            <v>67</v>
          </cell>
          <cell r="AF1181">
            <v>53</v>
          </cell>
          <cell r="AG1181">
            <v>32</v>
          </cell>
          <cell r="AH1181">
            <v>37</v>
          </cell>
          <cell r="AI1181">
            <v>10</v>
          </cell>
          <cell r="AJ1181">
            <v>67</v>
          </cell>
          <cell r="AK1181">
            <v>6</v>
          </cell>
          <cell r="AL1181">
            <v>106</v>
          </cell>
          <cell r="AM1181">
            <v>1404</v>
          </cell>
        </row>
        <row r="1182">
          <cell r="C1182">
            <v>0.98611111111111116</v>
          </cell>
          <cell r="D1182">
            <v>61</v>
          </cell>
          <cell r="E1182">
            <v>40</v>
          </cell>
          <cell r="F1182">
            <v>47</v>
          </cell>
          <cell r="G1182">
            <v>54</v>
          </cell>
          <cell r="H1182">
            <v>33</v>
          </cell>
          <cell r="I1182">
            <v>59</v>
          </cell>
          <cell r="J1182">
            <v>71</v>
          </cell>
          <cell r="K1182">
            <v>48</v>
          </cell>
          <cell r="L1182">
            <v>54</v>
          </cell>
          <cell r="M1182">
            <v>56</v>
          </cell>
          <cell r="N1182">
            <v>17</v>
          </cell>
          <cell r="O1182">
            <v>32</v>
          </cell>
          <cell r="P1182">
            <v>40</v>
          </cell>
          <cell r="Q1182">
            <v>21</v>
          </cell>
          <cell r="R1182">
            <v>24</v>
          </cell>
          <cell r="S1182">
            <v>25</v>
          </cell>
          <cell r="T1182">
            <v>38</v>
          </cell>
          <cell r="U1182">
            <v>55</v>
          </cell>
          <cell r="V1182">
            <v>30</v>
          </cell>
          <cell r="W1182">
            <v>31</v>
          </cell>
          <cell r="X1182">
            <v>42</v>
          </cell>
          <cell r="Y1182">
            <v>28</v>
          </cell>
          <cell r="Z1182">
            <v>27</v>
          </cell>
          <cell r="AA1182">
            <v>14</v>
          </cell>
          <cell r="AB1182">
            <v>3</v>
          </cell>
          <cell r="AC1182">
            <v>43</v>
          </cell>
          <cell r="AD1182">
            <v>25</v>
          </cell>
          <cell r="AE1182">
            <v>67</v>
          </cell>
          <cell r="AF1182">
            <v>51</v>
          </cell>
          <cell r="AG1182">
            <v>33</v>
          </cell>
          <cell r="AH1182">
            <v>36</v>
          </cell>
          <cell r="AI1182">
            <v>10</v>
          </cell>
          <cell r="AJ1182">
            <v>67</v>
          </cell>
          <cell r="AK1182">
            <v>6</v>
          </cell>
          <cell r="AL1182">
            <v>107</v>
          </cell>
          <cell r="AM1182">
            <v>1399</v>
          </cell>
        </row>
        <row r="1183">
          <cell r="C1183">
            <v>0.9868055555555556</v>
          </cell>
          <cell r="D1183">
            <v>62</v>
          </cell>
          <cell r="E1183">
            <v>47</v>
          </cell>
          <cell r="F1183">
            <v>47</v>
          </cell>
          <cell r="G1183">
            <v>54</v>
          </cell>
          <cell r="H1183">
            <v>33</v>
          </cell>
          <cell r="I1183">
            <v>57</v>
          </cell>
          <cell r="J1183">
            <v>65</v>
          </cell>
          <cell r="K1183">
            <v>42</v>
          </cell>
          <cell r="L1183">
            <v>46</v>
          </cell>
          <cell r="M1183">
            <v>55</v>
          </cell>
          <cell r="N1183">
            <v>17</v>
          </cell>
          <cell r="O1183">
            <v>32</v>
          </cell>
          <cell r="P1183">
            <v>40</v>
          </cell>
          <cell r="Q1183">
            <v>22</v>
          </cell>
          <cell r="R1183">
            <v>24</v>
          </cell>
          <cell r="S1183">
            <v>25</v>
          </cell>
          <cell r="T1183">
            <v>38</v>
          </cell>
          <cell r="U1183">
            <v>53</v>
          </cell>
          <cell r="V1183">
            <v>30</v>
          </cell>
          <cell r="W1183">
            <v>32</v>
          </cell>
          <cell r="X1183">
            <v>37</v>
          </cell>
          <cell r="Y1183">
            <v>29</v>
          </cell>
          <cell r="Z1183">
            <v>27</v>
          </cell>
          <cell r="AA1183">
            <v>15</v>
          </cell>
          <cell r="AB1183">
            <v>4</v>
          </cell>
          <cell r="AC1183">
            <v>43</v>
          </cell>
          <cell r="AD1183">
            <v>25</v>
          </cell>
          <cell r="AE1183">
            <v>92</v>
          </cell>
          <cell r="AF1183">
            <v>51</v>
          </cell>
          <cell r="AG1183">
            <v>35</v>
          </cell>
          <cell r="AH1183">
            <v>37</v>
          </cell>
          <cell r="AI1183">
            <v>11</v>
          </cell>
          <cell r="AJ1183">
            <v>70</v>
          </cell>
          <cell r="AK1183">
            <v>6</v>
          </cell>
          <cell r="AL1183">
            <v>109</v>
          </cell>
          <cell r="AM1183">
            <v>1412</v>
          </cell>
        </row>
        <row r="1184">
          <cell r="C1184">
            <v>0.98749999999999993</v>
          </cell>
          <cell r="D1184">
            <v>62</v>
          </cell>
          <cell r="E1184">
            <v>46</v>
          </cell>
          <cell r="F1184">
            <v>46</v>
          </cell>
          <cell r="G1184">
            <v>54</v>
          </cell>
          <cell r="H1184">
            <v>34</v>
          </cell>
          <cell r="I1184">
            <v>58</v>
          </cell>
          <cell r="J1184">
            <v>64</v>
          </cell>
          <cell r="K1184">
            <v>53</v>
          </cell>
          <cell r="L1184">
            <v>46</v>
          </cell>
          <cell r="M1184">
            <v>56</v>
          </cell>
          <cell r="N1184">
            <v>17</v>
          </cell>
          <cell r="O1184">
            <v>32</v>
          </cell>
          <cell r="P1184">
            <v>40</v>
          </cell>
          <cell r="Q1184">
            <v>21</v>
          </cell>
          <cell r="R1184">
            <v>25</v>
          </cell>
          <cell r="S1184">
            <v>26</v>
          </cell>
          <cell r="T1184">
            <v>44</v>
          </cell>
          <cell r="U1184">
            <v>53</v>
          </cell>
          <cell r="V1184">
            <v>29</v>
          </cell>
          <cell r="W1184">
            <v>38</v>
          </cell>
          <cell r="X1184">
            <v>33</v>
          </cell>
          <cell r="Y1184">
            <v>29</v>
          </cell>
          <cell r="Z1184">
            <v>27</v>
          </cell>
          <cell r="AA1184">
            <v>15</v>
          </cell>
          <cell r="AB1184">
            <v>4</v>
          </cell>
          <cell r="AC1184">
            <v>43</v>
          </cell>
          <cell r="AD1184">
            <v>25</v>
          </cell>
          <cell r="AE1184">
            <v>92</v>
          </cell>
          <cell r="AF1184">
            <v>51</v>
          </cell>
          <cell r="AG1184">
            <v>35</v>
          </cell>
          <cell r="AH1184">
            <v>36</v>
          </cell>
          <cell r="AI1184">
            <v>10</v>
          </cell>
          <cell r="AJ1184">
            <v>70</v>
          </cell>
          <cell r="AK1184">
            <v>6</v>
          </cell>
          <cell r="AL1184">
            <v>104</v>
          </cell>
          <cell r="AM1184">
            <v>1401</v>
          </cell>
        </row>
        <row r="1185">
          <cell r="C1185">
            <v>0.98819444444444438</v>
          </cell>
          <cell r="D1185">
            <v>62</v>
          </cell>
          <cell r="E1185">
            <v>46</v>
          </cell>
          <cell r="F1185">
            <v>46</v>
          </cell>
          <cell r="G1185">
            <v>53</v>
          </cell>
          <cell r="H1185">
            <v>32</v>
          </cell>
          <cell r="I1185">
            <v>49</v>
          </cell>
          <cell r="J1185">
            <v>61</v>
          </cell>
          <cell r="K1185">
            <v>42</v>
          </cell>
          <cell r="L1185">
            <v>46</v>
          </cell>
          <cell r="M1185">
            <v>56</v>
          </cell>
          <cell r="N1185">
            <v>17</v>
          </cell>
          <cell r="O1185">
            <v>32</v>
          </cell>
          <cell r="P1185">
            <v>40</v>
          </cell>
          <cell r="Q1185">
            <v>21</v>
          </cell>
          <cell r="R1185">
            <v>25</v>
          </cell>
          <cell r="S1185">
            <v>26</v>
          </cell>
          <cell r="T1185">
            <v>44</v>
          </cell>
          <cell r="U1185">
            <v>53</v>
          </cell>
          <cell r="V1185">
            <v>29</v>
          </cell>
          <cell r="W1185">
            <v>38</v>
          </cell>
          <cell r="X1185">
            <v>34</v>
          </cell>
          <cell r="Y1185">
            <v>29</v>
          </cell>
          <cell r="Z1185">
            <v>27</v>
          </cell>
          <cell r="AA1185">
            <v>15</v>
          </cell>
          <cell r="AB1185">
            <v>4</v>
          </cell>
          <cell r="AC1185">
            <v>43</v>
          </cell>
          <cell r="AD1185">
            <v>25</v>
          </cell>
          <cell r="AE1185">
            <v>92</v>
          </cell>
          <cell r="AF1185">
            <v>50</v>
          </cell>
          <cell r="AG1185">
            <v>35</v>
          </cell>
          <cell r="AH1185">
            <v>36</v>
          </cell>
          <cell r="AI1185">
            <v>10</v>
          </cell>
          <cell r="AJ1185">
            <v>70</v>
          </cell>
          <cell r="AK1185">
            <v>6</v>
          </cell>
          <cell r="AL1185">
            <v>103</v>
          </cell>
          <cell r="AM1185">
            <v>1396</v>
          </cell>
        </row>
        <row r="1186">
          <cell r="C1186">
            <v>0.98888888888888893</v>
          </cell>
          <cell r="D1186">
            <v>60</v>
          </cell>
          <cell r="E1186">
            <v>40</v>
          </cell>
          <cell r="F1186">
            <v>45</v>
          </cell>
          <cell r="G1186">
            <v>51</v>
          </cell>
          <cell r="H1186">
            <v>32</v>
          </cell>
          <cell r="I1186">
            <v>50</v>
          </cell>
          <cell r="J1186">
            <v>55</v>
          </cell>
          <cell r="K1186">
            <v>41</v>
          </cell>
          <cell r="L1186">
            <v>47</v>
          </cell>
          <cell r="M1186">
            <v>56</v>
          </cell>
          <cell r="N1186">
            <v>16</v>
          </cell>
          <cell r="O1186">
            <v>31</v>
          </cell>
          <cell r="P1186">
            <v>40</v>
          </cell>
          <cell r="Q1186">
            <v>21</v>
          </cell>
          <cell r="R1186">
            <v>25</v>
          </cell>
          <cell r="S1186">
            <v>26</v>
          </cell>
          <cell r="T1186">
            <v>44</v>
          </cell>
          <cell r="U1186">
            <v>53</v>
          </cell>
          <cell r="V1186">
            <v>29</v>
          </cell>
          <cell r="W1186">
            <v>37</v>
          </cell>
          <cell r="X1186">
            <v>33</v>
          </cell>
          <cell r="Y1186">
            <v>29</v>
          </cell>
          <cell r="Z1186">
            <v>26</v>
          </cell>
          <cell r="AA1186">
            <v>15</v>
          </cell>
          <cell r="AB1186">
            <v>4</v>
          </cell>
          <cell r="AC1186">
            <v>42</v>
          </cell>
          <cell r="AD1186">
            <v>25</v>
          </cell>
          <cell r="AE1186">
            <v>92</v>
          </cell>
          <cell r="AF1186">
            <v>53</v>
          </cell>
          <cell r="AG1186">
            <v>36</v>
          </cell>
          <cell r="AH1186">
            <v>36</v>
          </cell>
          <cell r="AI1186">
            <v>10</v>
          </cell>
          <cell r="AJ1186">
            <v>69</v>
          </cell>
          <cell r="AK1186">
            <v>6</v>
          </cell>
          <cell r="AL1186">
            <v>113</v>
          </cell>
          <cell r="AM1186">
            <v>1377</v>
          </cell>
        </row>
        <row r="1187">
          <cell r="C1187">
            <v>0.98958333333333337</v>
          </cell>
          <cell r="D1187">
            <v>60</v>
          </cell>
          <cell r="E1187">
            <v>39</v>
          </cell>
          <cell r="F1187">
            <v>44</v>
          </cell>
          <cell r="G1187">
            <v>52</v>
          </cell>
          <cell r="H1187">
            <v>32</v>
          </cell>
          <cell r="I1187">
            <v>50</v>
          </cell>
          <cell r="J1187">
            <v>55</v>
          </cell>
          <cell r="K1187">
            <v>41</v>
          </cell>
          <cell r="L1187">
            <v>49</v>
          </cell>
          <cell r="M1187">
            <v>60</v>
          </cell>
          <cell r="N1187">
            <v>16</v>
          </cell>
          <cell r="O1187">
            <v>32</v>
          </cell>
          <cell r="P1187">
            <v>40</v>
          </cell>
          <cell r="Q1187">
            <v>21</v>
          </cell>
          <cell r="R1187">
            <v>25</v>
          </cell>
          <cell r="S1187">
            <v>26</v>
          </cell>
          <cell r="T1187">
            <v>40</v>
          </cell>
          <cell r="U1187">
            <v>53</v>
          </cell>
          <cell r="V1187">
            <v>29</v>
          </cell>
          <cell r="W1187">
            <v>38</v>
          </cell>
          <cell r="X1187">
            <v>36</v>
          </cell>
          <cell r="Y1187">
            <v>26</v>
          </cell>
          <cell r="Z1187">
            <v>26</v>
          </cell>
          <cell r="AA1187">
            <v>15</v>
          </cell>
          <cell r="AB1187">
            <v>4</v>
          </cell>
          <cell r="AC1187">
            <v>42</v>
          </cell>
          <cell r="AD1187">
            <v>25</v>
          </cell>
          <cell r="AE1187">
            <v>92</v>
          </cell>
          <cell r="AF1187">
            <v>53</v>
          </cell>
          <cell r="AG1187">
            <v>36</v>
          </cell>
          <cell r="AH1187">
            <v>36</v>
          </cell>
          <cell r="AI1187">
            <v>10</v>
          </cell>
          <cell r="AJ1187">
            <v>69</v>
          </cell>
          <cell r="AK1187">
            <v>12</v>
          </cell>
          <cell r="AL1187">
            <v>113</v>
          </cell>
          <cell r="AM1187">
            <v>1380</v>
          </cell>
        </row>
        <row r="1188">
          <cell r="C1188">
            <v>0.9902777777777777</v>
          </cell>
          <cell r="D1188">
            <v>60</v>
          </cell>
          <cell r="E1188">
            <v>42</v>
          </cell>
          <cell r="F1188">
            <v>46</v>
          </cell>
          <cell r="G1188">
            <v>55</v>
          </cell>
          <cell r="H1188">
            <v>32</v>
          </cell>
          <cell r="I1188">
            <v>50</v>
          </cell>
          <cell r="J1188">
            <v>51</v>
          </cell>
          <cell r="K1188">
            <v>41</v>
          </cell>
          <cell r="L1188">
            <v>49</v>
          </cell>
          <cell r="M1188">
            <v>61</v>
          </cell>
          <cell r="N1188">
            <v>17</v>
          </cell>
          <cell r="O1188">
            <v>32</v>
          </cell>
          <cell r="P1188">
            <v>40</v>
          </cell>
          <cell r="Q1188">
            <v>21</v>
          </cell>
          <cell r="R1188">
            <v>25</v>
          </cell>
          <cell r="S1188">
            <v>26</v>
          </cell>
          <cell r="T1188">
            <v>40</v>
          </cell>
          <cell r="U1188">
            <v>53</v>
          </cell>
          <cell r="V1188">
            <v>27</v>
          </cell>
          <cell r="W1188">
            <v>39</v>
          </cell>
          <cell r="X1188">
            <v>35</v>
          </cell>
          <cell r="Y1188">
            <v>27</v>
          </cell>
          <cell r="Z1188">
            <v>26</v>
          </cell>
          <cell r="AA1188">
            <v>15</v>
          </cell>
          <cell r="AB1188">
            <v>4</v>
          </cell>
          <cell r="AC1188">
            <v>42</v>
          </cell>
          <cell r="AD1188">
            <v>25</v>
          </cell>
          <cell r="AE1188">
            <v>92</v>
          </cell>
          <cell r="AF1188">
            <v>52</v>
          </cell>
          <cell r="AG1188">
            <v>36</v>
          </cell>
          <cell r="AH1188">
            <v>37</v>
          </cell>
          <cell r="AI1188">
            <v>10</v>
          </cell>
          <cell r="AJ1188">
            <v>72</v>
          </cell>
          <cell r="AK1188">
            <v>9</v>
          </cell>
          <cell r="AL1188">
            <v>110</v>
          </cell>
          <cell r="AM1188">
            <v>1378</v>
          </cell>
        </row>
        <row r="1189">
          <cell r="C1189">
            <v>0.99097222222222225</v>
          </cell>
          <cell r="D1189">
            <v>59</v>
          </cell>
          <cell r="E1189">
            <v>41</v>
          </cell>
          <cell r="F1189">
            <v>45</v>
          </cell>
          <cell r="G1189">
            <v>55</v>
          </cell>
          <cell r="H1189">
            <v>32</v>
          </cell>
          <cell r="I1189">
            <v>50</v>
          </cell>
          <cell r="J1189">
            <v>48</v>
          </cell>
          <cell r="K1189">
            <v>39</v>
          </cell>
          <cell r="L1189">
            <v>47</v>
          </cell>
          <cell r="M1189">
            <v>59</v>
          </cell>
          <cell r="N1189">
            <v>17</v>
          </cell>
          <cell r="O1189">
            <v>32</v>
          </cell>
          <cell r="P1189">
            <v>40</v>
          </cell>
          <cell r="Q1189">
            <v>21</v>
          </cell>
          <cell r="R1189">
            <v>25</v>
          </cell>
          <cell r="S1189">
            <v>26</v>
          </cell>
          <cell r="T1189">
            <v>40</v>
          </cell>
          <cell r="U1189">
            <v>51</v>
          </cell>
          <cell r="V1189">
            <v>26</v>
          </cell>
          <cell r="W1189">
            <v>36</v>
          </cell>
          <cell r="X1189">
            <v>38</v>
          </cell>
          <cell r="Y1189">
            <v>26</v>
          </cell>
          <cell r="Z1189">
            <v>25</v>
          </cell>
          <cell r="AA1189">
            <v>15</v>
          </cell>
          <cell r="AB1189">
            <v>4</v>
          </cell>
          <cell r="AC1189">
            <v>42</v>
          </cell>
          <cell r="AD1189">
            <v>25</v>
          </cell>
          <cell r="AE1189">
            <v>92</v>
          </cell>
          <cell r="AF1189">
            <v>50</v>
          </cell>
          <cell r="AG1189">
            <v>38</v>
          </cell>
          <cell r="AH1189">
            <v>37</v>
          </cell>
          <cell r="AI1189">
            <v>10</v>
          </cell>
          <cell r="AJ1189">
            <v>82</v>
          </cell>
          <cell r="AK1189">
            <v>9</v>
          </cell>
          <cell r="AL1189">
            <v>107</v>
          </cell>
          <cell r="AM1189">
            <v>1374</v>
          </cell>
        </row>
        <row r="1190">
          <cell r="C1190">
            <v>0.9916666666666667</v>
          </cell>
          <cell r="D1190">
            <v>59</v>
          </cell>
          <cell r="E1190">
            <v>41</v>
          </cell>
          <cell r="F1190">
            <v>46</v>
          </cell>
          <cell r="G1190">
            <v>54</v>
          </cell>
          <cell r="H1190">
            <v>32</v>
          </cell>
          <cell r="I1190">
            <v>46</v>
          </cell>
          <cell r="J1190">
            <v>47</v>
          </cell>
          <cell r="K1190">
            <v>40</v>
          </cell>
          <cell r="L1190">
            <v>47</v>
          </cell>
          <cell r="M1190">
            <v>57</v>
          </cell>
          <cell r="N1190">
            <v>16</v>
          </cell>
          <cell r="O1190">
            <v>30</v>
          </cell>
          <cell r="P1190">
            <v>40</v>
          </cell>
          <cell r="Q1190">
            <v>22</v>
          </cell>
          <cell r="R1190">
            <v>25</v>
          </cell>
          <cell r="S1190">
            <v>26</v>
          </cell>
          <cell r="T1190">
            <v>40</v>
          </cell>
          <cell r="U1190">
            <v>50</v>
          </cell>
          <cell r="V1190">
            <v>26</v>
          </cell>
          <cell r="W1190">
            <v>36</v>
          </cell>
          <cell r="X1190">
            <v>40</v>
          </cell>
          <cell r="Y1190">
            <v>27</v>
          </cell>
          <cell r="Z1190">
            <v>25</v>
          </cell>
          <cell r="AA1190">
            <v>15</v>
          </cell>
          <cell r="AB1190">
            <v>4</v>
          </cell>
          <cell r="AC1190">
            <v>42</v>
          </cell>
          <cell r="AD1190">
            <v>25</v>
          </cell>
          <cell r="AE1190">
            <v>92</v>
          </cell>
          <cell r="AF1190">
            <v>50</v>
          </cell>
          <cell r="AG1190">
            <v>38</v>
          </cell>
          <cell r="AH1190">
            <v>37</v>
          </cell>
          <cell r="AI1190">
            <v>10</v>
          </cell>
          <cell r="AJ1190">
            <v>72</v>
          </cell>
          <cell r="AK1190">
            <v>6</v>
          </cell>
          <cell r="AL1190">
            <v>104</v>
          </cell>
          <cell r="AM1190">
            <v>1363</v>
          </cell>
        </row>
        <row r="1191">
          <cell r="C1191">
            <v>0.99236111111111114</v>
          </cell>
          <cell r="D1191">
            <v>59</v>
          </cell>
          <cell r="E1191">
            <v>38</v>
          </cell>
          <cell r="F1191">
            <v>42</v>
          </cell>
          <cell r="G1191">
            <v>50</v>
          </cell>
          <cell r="H1191">
            <v>31</v>
          </cell>
          <cell r="I1191">
            <v>46</v>
          </cell>
          <cell r="J1191">
            <v>48</v>
          </cell>
          <cell r="K1191">
            <v>39</v>
          </cell>
          <cell r="L1191">
            <v>44</v>
          </cell>
          <cell r="M1191">
            <v>57</v>
          </cell>
          <cell r="N1191">
            <v>16</v>
          </cell>
          <cell r="O1191">
            <v>31</v>
          </cell>
          <cell r="P1191">
            <v>40</v>
          </cell>
          <cell r="Q1191">
            <v>22</v>
          </cell>
          <cell r="R1191">
            <v>25</v>
          </cell>
          <cell r="S1191">
            <v>26</v>
          </cell>
          <cell r="T1191">
            <v>40</v>
          </cell>
          <cell r="U1191">
            <v>51</v>
          </cell>
          <cell r="V1191">
            <v>26</v>
          </cell>
          <cell r="W1191">
            <v>36</v>
          </cell>
          <cell r="X1191">
            <v>40</v>
          </cell>
          <cell r="Y1191">
            <v>27</v>
          </cell>
          <cell r="Z1191">
            <v>26</v>
          </cell>
          <cell r="AA1191">
            <v>14</v>
          </cell>
          <cell r="AB1191">
            <v>3</v>
          </cell>
          <cell r="AC1191">
            <v>45</v>
          </cell>
          <cell r="AD1191">
            <v>25</v>
          </cell>
          <cell r="AE1191">
            <v>92</v>
          </cell>
          <cell r="AF1191">
            <v>50</v>
          </cell>
          <cell r="AG1191">
            <v>38</v>
          </cell>
          <cell r="AH1191">
            <v>37</v>
          </cell>
          <cell r="AI1191">
            <v>11</v>
          </cell>
          <cell r="AJ1191">
            <v>74</v>
          </cell>
          <cell r="AK1191">
            <v>6</v>
          </cell>
          <cell r="AL1191">
            <v>103</v>
          </cell>
          <cell r="AM1191">
            <v>1347</v>
          </cell>
        </row>
        <row r="1192">
          <cell r="C1192">
            <v>0.99305555555555547</v>
          </cell>
          <cell r="D1192">
            <v>59</v>
          </cell>
          <cell r="E1192">
            <v>38</v>
          </cell>
          <cell r="F1192">
            <v>42</v>
          </cell>
          <cell r="G1192">
            <v>51</v>
          </cell>
          <cell r="H1192">
            <v>30</v>
          </cell>
          <cell r="I1192">
            <v>45</v>
          </cell>
          <cell r="J1192">
            <v>47</v>
          </cell>
          <cell r="K1192">
            <v>39</v>
          </cell>
          <cell r="L1192">
            <v>43</v>
          </cell>
          <cell r="M1192">
            <v>56</v>
          </cell>
          <cell r="N1192">
            <v>17</v>
          </cell>
          <cell r="O1192">
            <v>32</v>
          </cell>
          <cell r="P1192">
            <v>41</v>
          </cell>
          <cell r="Q1192">
            <v>21</v>
          </cell>
          <cell r="R1192">
            <v>25</v>
          </cell>
          <cell r="S1192">
            <v>26</v>
          </cell>
          <cell r="T1192">
            <v>41</v>
          </cell>
          <cell r="U1192">
            <v>54</v>
          </cell>
          <cell r="V1192">
            <v>27</v>
          </cell>
          <cell r="W1192">
            <v>34</v>
          </cell>
          <cell r="X1192">
            <v>43</v>
          </cell>
          <cell r="Y1192">
            <v>26</v>
          </cell>
          <cell r="Z1192">
            <v>26</v>
          </cell>
          <cell r="AA1192">
            <v>14</v>
          </cell>
          <cell r="AB1192">
            <v>3</v>
          </cell>
          <cell r="AC1192">
            <v>49</v>
          </cell>
          <cell r="AD1192">
            <v>24</v>
          </cell>
          <cell r="AE1192">
            <v>88</v>
          </cell>
          <cell r="AF1192">
            <v>50</v>
          </cell>
          <cell r="AG1192">
            <v>37</v>
          </cell>
          <cell r="AH1192">
            <v>37</v>
          </cell>
          <cell r="AI1192">
            <v>10</v>
          </cell>
          <cell r="AJ1192">
            <v>74</v>
          </cell>
          <cell r="AK1192">
            <v>6</v>
          </cell>
          <cell r="AL1192">
            <v>107</v>
          </cell>
          <cell r="AM1192">
            <v>1341</v>
          </cell>
        </row>
        <row r="1193">
          <cell r="C1193">
            <v>0.99375000000000002</v>
          </cell>
          <cell r="D1193">
            <v>59</v>
          </cell>
          <cell r="E1193">
            <v>38</v>
          </cell>
          <cell r="F1193">
            <v>42</v>
          </cell>
          <cell r="G1193">
            <v>51</v>
          </cell>
          <cell r="H1193">
            <v>31</v>
          </cell>
          <cell r="I1193">
            <v>45</v>
          </cell>
          <cell r="J1193">
            <v>47</v>
          </cell>
          <cell r="K1193">
            <v>39</v>
          </cell>
          <cell r="L1193">
            <v>42</v>
          </cell>
          <cell r="M1193">
            <v>54</v>
          </cell>
          <cell r="N1193">
            <v>16</v>
          </cell>
          <cell r="O1193">
            <v>31</v>
          </cell>
          <cell r="P1193">
            <v>40</v>
          </cell>
          <cell r="Q1193">
            <v>21</v>
          </cell>
          <cell r="R1193">
            <v>25</v>
          </cell>
          <cell r="S1193">
            <v>26</v>
          </cell>
          <cell r="T1193">
            <v>41</v>
          </cell>
          <cell r="U1193">
            <v>57</v>
          </cell>
          <cell r="V1193">
            <v>28</v>
          </cell>
          <cell r="W1193">
            <v>31</v>
          </cell>
          <cell r="X1193">
            <v>40</v>
          </cell>
          <cell r="Y1193">
            <v>27</v>
          </cell>
          <cell r="Z1193">
            <v>26</v>
          </cell>
          <cell r="AA1193">
            <v>14</v>
          </cell>
          <cell r="AB1193">
            <v>3</v>
          </cell>
          <cell r="AC1193">
            <v>49</v>
          </cell>
          <cell r="AD1193">
            <v>24</v>
          </cell>
          <cell r="AE1193">
            <v>84</v>
          </cell>
          <cell r="AF1193">
            <v>50</v>
          </cell>
          <cell r="AG1193">
            <v>35</v>
          </cell>
          <cell r="AH1193">
            <v>36</v>
          </cell>
          <cell r="AI1193">
            <v>10</v>
          </cell>
          <cell r="AJ1193">
            <v>75</v>
          </cell>
          <cell r="AK1193">
            <v>6</v>
          </cell>
          <cell r="AL1193">
            <v>108</v>
          </cell>
          <cell r="AM1193">
            <v>1333</v>
          </cell>
        </row>
        <row r="1194">
          <cell r="C1194">
            <v>0.99444444444444446</v>
          </cell>
          <cell r="D1194">
            <v>62</v>
          </cell>
          <cell r="E1194">
            <v>42</v>
          </cell>
          <cell r="F1194">
            <v>42</v>
          </cell>
          <cell r="G1194">
            <v>51</v>
          </cell>
          <cell r="H1194">
            <v>30</v>
          </cell>
          <cell r="I1194">
            <v>45</v>
          </cell>
          <cell r="J1194">
            <v>45</v>
          </cell>
          <cell r="K1194">
            <v>39</v>
          </cell>
          <cell r="L1194">
            <v>44</v>
          </cell>
          <cell r="M1194">
            <v>54</v>
          </cell>
          <cell r="N1194">
            <v>16</v>
          </cell>
          <cell r="O1194">
            <v>30</v>
          </cell>
          <cell r="P1194">
            <v>40</v>
          </cell>
          <cell r="Q1194">
            <v>22</v>
          </cell>
          <cell r="R1194">
            <v>25</v>
          </cell>
          <cell r="S1194">
            <v>27</v>
          </cell>
          <cell r="T1194">
            <v>47</v>
          </cell>
          <cell r="U1194">
            <v>57</v>
          </cell>
          <cell r="V1194">
            <v>28</v>
          </cell>
          <cell r="W1194">
            <v>30</v>
          </cell>
          <cell r="X1194">
            <v>43</v>
          </cell>
          <cell r="Y1194">
            <v>26</v>
          </cell>
          <cell r="Z1194">
            <v>25</v>
          </cell>
          <cell r="AA1194">
            <v>14</v>
          </cell>
          <cell r="AB1194">
            <v>4</v>
          </cell>
          <cell r="AC1194">
            <v>49</v>
          </cell>
          <cell r="AD1194">
            <v>24</v>
          </cell>
          <cell r="AE1194">
            <v>66</v>
          </cell>
          <cell r="AF1194">
            <v>49</v>
          </cell>
          <cell r="AG1194">
            <v>34</v>
          </cell>
          <cell r="AH1194">
            <v>36</v>
          </cell>
          <cell r="AI1194">
            <v>10</v>
          </cell>
          <cell r="AJ1194">
            <v>74</v>
          </cell>
          <cell r="AK1194">
            <v>6</v>
          </cell>
          <cell r="AL1194">
            <v>107</v>
          </cell>
          <cell r="AM1194">
            <v>1329</v>
          </cell>
        </row>
        <row r="1195">
          <cell r="C1195">
            <v>0.99513888888888891</v>
          </cell>
          <cell r="D1195">
            <v>61</v>
          </cell>
          <cell r="E1195">
            <v>42</v>
          </cell>
          <cell r="F1195">
            <v>42</v>
          </cell>
          <cell r="G1195">
            <v>52</v>
          </cell>
          <cell r="H1195">
            <v>30</v>
          </cell>
          <cell r="I1195">
            <v>43</v>
          </cell>
          <cell r="J1195">
            <v>42</v>
          </cell>
          <cell r="K1195">
            <v>39</v>
          </cell>
          <cell r="L1195">
            <v>44</v>
          </cell>
          <cell r="M1195">
            <v>54</v>
          </cell>
          <cell r="N1195">
            <v>16</v>
          </cell>
          <cell r="O1195">
            <v>30</v>
          </cell>
          <cell r="P1195">
            <v>40</v>
          </cell>
          <cell r="Q1195">
            <v>22</v>
          </cell>
          <cell r="R1195">
            <v>25</v>
          </cell>
          <cell r="S1195">
            <v>27</v>
          </cell>
          <cell r="T1195">
            <v>41</v>
          </cell>
          <cell r="U1195">
            <v>57</v>
          </cell>
          <cell r="V1195">
            <v>27</v>
          </cell>
          <cell r="W1195">
            <v>30</v>
          </cell>
          <cell r="X1195">
            <v>45</v>
          </cell>
          <cell r="Y1195">
            <v>27</v>
          </cell>
          <cell r="Z1195">
            <v>25</v>
          </cell>
          <cell r="AA1195">
            <v>15</v>
          </cell>
          <cell r="AB1195">
            <v>3</v>
          </cell>
          <cell r="AC1195">
            <v>50</v>
          </cell>
          <cell r="AD1195">
            <v>24</v>
          </cell>
          <cell r="AE1195">
            <v>66</v>
          </cell>
          <cell r="AF1195">
            <v>58</v>
          </cell>
          <cell r="AG1195">
            <v>32</v>
          </cell>
          <cell r="AH1195">
            <v>35</v>
          </cell>
          <cell r="AI1195">
            <v>10</v>
          </cell>
          <cell r="AJ1195">
            <v>71</v>
          </cell>
          <cell r="AK1195">
            <v>7</v>
          </cell>
          <cell r="AL1195">
            <v>107</v>
          </cell>
          <cell r="AM1195">
            <v>1327</v>
          </cell>
        </row>
        <row r="1196">
          <cell r="C1196">
            <v>0.99583333333333324</v>
          </cell>
          <cell r="D1196">
            <v>59</v>
          </cell>
          <cell r="E1196">
            <v>38</v>
          </cell>
          <cell r="F1196">
            <v>42</v>
          </cell>
          <cell r="G1196">
            <v>52</v>
          </cell>
          <cell r="H1196">
            <v>31</v>
          </cell>
          <cell r="I1196">
            <v>43</v>
          </cell>
          <cell r="J1196">
            <v>43</v>
          </cell>
          <cell r="K1196">
            <v>38</v>
          </cell>
          <cell r="L1196">
            <v>44</v>
          </cell>
          <cell r="M1196">
            <v>54</v>
          </cell>
          <cell r="N1196">
            <v>16</v>
          </cell>
          <cell r="O1196">
            <v>32</v>
          </cell>
          <cell r="P1196">
            <v>42</v>
          </cell>
          <cell r="Q1196">
            <v>22</v>
          </cell>
          <cell r="R1196">
            <v>24</v>
          </cell>
          <cell r="S1196">
            <v>27</v>
          </cell>
          <cell r="T1196">
            <v>47</v>
          </cell>
          <cell r="U1196">
            <v>56</v>
          </cell>
          <cell r="V1196">
            <v>27</v>
          </cell>
          <cell r="W1196">
            <v>31</v>
          </cell>
          <cell r="X1196">
            <v>45</v>
          </cell>
          <cell r="Y1196">
            <v>27</v>
          </cell>
          <cell r="Z1196">
            <v>25</v>
          </cell>
          <cell r="AA1196">
            <v>15</v>
          </cell>
          <cell r="AB1196">
            <v>3</v>
          </cell>
          <cell r="AC1196">
            <v>50</v>
          </cell>
          <cell r="AD1196">
            <v>24</v>
          </cell>
          <cell r="AE1196">
            <v>66</v>
          </cell>
          <cell r="AF1196">
            <v>58</v>
          </cell>
          <cell r="AG1196">
            <v>32</v>
          </cell>
          <cell r="AH1196">
            <v>35</v>
          </cell>
          <cell r="AI1196">
            <v>10</v>
          </cell>
          <cell r="AJ1196">
            <v>71</v>
          </cell>
          <cell r="AK1196">
            <v>7</v>
          </cell>
          <cell r="AL1196">
            <v>104</v>
          </cell>
          <cell r="AM1196">
            <v>1317</v>
          </cell>
        </row>
        <row r="1197">
          <cell r="C1197">
            <v>0.99652777777777779</v>
          </cell>
          <cell r="D1197">
            <v>59</v>
          </cell>
          <cell r="E1197">
            <v>38</v>
          </cell>
          <cell r="F1197">
            <v>42</v>
          </cell>
          <cell r="G1197">
            <v>51</v>
          </cell>
          <cell r="H1197">
            <v>31</v>
          </cell>
          <cell r="I1197">
            <v>47</v>
          </cell>
          <cell r="J1197">
            <v>44</v>
          </cell>
          <cell r="K1197">
            <v>38</v>
          </cell>
          <cell r="L1197">
            <v>44</v>
          </cell>
          <cell r="M1197">
            <v>53</v>
          </cell>
          <cell r="N1197">
            <v>16</v>
          </cell>
          <cell r="O1197">
            <v>33</v>
          </cell>
          <cell r="P1197">
            <v>42</v>
          </cell>
          <cell r="Q1197">
            <v>22</v>
          </cell>
          <cell r="R1197">
            <v>24</v>
          </cell>
          <cell r="S1197">
            <v>27</v>
          </cell>
          <cell r="T1197">
            <v>47</v>
          </cell>
          <cell r="U1197">
            <v>56</v>
          </cell>
          <cell r="V1197">
            <v>28</v>
          </cell>
          <cell r="W1197">
            <v>31</v>
          </cell>
          <cell r="X1197">
            <v>39</v>
          </cell>
          <cell r="Y1197">
            <v>27</v>
          </cell>
          <cell r="Z1197">
            <v>25</v>
          </cell>
          <cell r="AA1197">
            <v>15</v>
          </cell>
          <cell r="AB1197">
            <v>3</v>
          </cell>
          <cell r="AC1197">
            <v>50</v>
          </cell>
          <cell r="AD1197">
            <v>24</v>
          </cell>
          <cell r="AE1197">
            <v>64</v>
          </cell>
          <cell r="AF1197">
            <v>58</v>
          </cell>
          <cell r="AG1197">
            <v>31</v>
          </cell>
          <cell r="AH1197">
            <v>35</v>
          </cell>
          <cell r="AI1197">
            <v>10</v>
          </cell>
          <cell r="AJ1197">
            <v>60</v>
          </cell>
          <cell r="AK1197">
            <v>7</v>
          </cell>
          <cell r="AL1197">
            <v>103</v>
          </cell>
          <cell r="AM1197">
            <v>1320</v>
          </cell>
        </row>
        <row r="1198">
          <cell r="C1198">
            <v>0.99722222222222223</v>
          </cell>
          <cell r="D1198">
            <v>59</v>
          </cell>
          <cell r="E1198">
            <v>39</v>
          </cell>
          <cell r="F1198">
            <v>44</v>
          </cell>
          <cell r="G1198">
            <v>52</v>
          </cell>
          <cell r="H1198">
            <v>31</v>
          </cell>
          <cell r="I1198">
            <v>47</v>
          </cell>
          <cell r="J1198">
            <v>45</v>
          </cell>
          <cell r="K1198">
            <v>37</v>
          </cell>
          <cell r="L1198">
            <v>44</v>
          </cell>
          <cell r="M1198">
            <v>53</v>
          </cell>
          <cell r="N1198">
            <v>16</v>
          </cell>
          <cell r="O1198">
            <v>32</v>
          </cell>
          <cell r="P1198">
            <v>42</v>
          </cell>
          <cell r="Q1198">
            <v>22</v>
          </cell>
          <cell r="R1198">
            <v>24</v>
          </cell>
          <cell r="S1198">
            <v>27</v>
          </cell>
          <cell r="T1198">
            <v>47</v>
          </cell>
          <cell r="U1198">
            <v>55</v>
          </cell>
          <cell r="V1198">
            <v>28</v>
          </cell>
          <cell r="W1198">
            <v>31</v>
          </cell>
          <cell r="X1198">
            <v>40</v>
          </cell>
          <cell r="Y1198">
            <v>26</v>
          </cell>
          <cell r="Z1198">
            <v>25</v>
          </cell>
          <cell r="AA1198">
            <v>15</v>
          </cell>
          <cell r="AB1198">
            <v>3</v>
          </cell>
          <cell r="AC1198">
            <v>50</v>
          </cell>
          <cell r="AD1198">
            <v>24</v>
          </cell>
          <cell r="AE1198">
            <v>61</v>
          </cell>
          <cell r="AF1198">
            <v>51</v>
          </cell>
          <cell r="AG1198">
            <v>33</v>
          </cell>
          <cell r="AH1198">
            <v>36</v>
          </cell>
          <cell r="AI1198">
            <v>10</v>
          </cell>
          <cell r="AJ1198">
            <v>58</v>
          </cell>
          <cell r="AK1198">
            <v>6</v>
          </cell>
          <cell r="AL1198">
            <v>124</v>
          </cell>
          <cell r="AM1198">
            <v>1326</v>
          </cell>
        </row>
        <row r="1199">
          <cell r="C1199">
            <v>0.99791666666666667</v>
          </cell>
          <cell r="D1199">
            <v>59</v>
          </cell>
          <cell r="E1199">
            <v>39</v>
          </cell>
          <cell r="F1199">
            <v>44</v>
          </cell>
          <cell r="G1199">
            <v>52</v>
          </cell>
          <cell r="H1199">
            <v>30</v>
          </cell>
          <cell r="I1199">
            <v>50</v>
          </cell>
          <cell r="J1199">
            <v>45</v>
          </cell>
          <cell r="K1199">
            <v>37</v>
          </cell>
          <cell r="L1199">
            <v>44</v>
          </cell>
          <cell r="M1199">
            <v>53</v>
          </cell>
          <cell r="N1199">
            <v>16</v>
          </cell>
          <cell r="O1199">
            <v>31</v>
          </cell>
          <cell r="P1199">
            <v>41</v>
          </cell>
          <cell r="Q1199">
            <v>22</v>
          </cell>
          <cell r="R1199">
            <v>24</v>
          </cell>
          <cell r="S1199">
            <v>27</v>
          </cell>
          <cell r="T1199">
            <v>41</v>
          </cell>
          <cell r="U1199">
            <v>55</v>
          </cell>
          <cell r="V1199">
            <v>29</v>
          </cell>
          <cell r="W1199">
            <v>31</v>
          </cell>
          <cell r="X1199">
            <v>37</v>
          </cell>
          <cell r="Y1199">
            <v>27</v>
          </cell>
          <cell r="Z1199">
            <v>25</v>
          </cell>
          <cell r="AA1199">
            <v>15</v>
          </cell>
          <cell r="AB1199">
            <v>3</v>
          </cell>
          <cell r="AC1199">
            <v>48</v>
          </cell>
          <cell r="AD1199">
            <v>24</v>
          </cell>
          <cell r="AE1199">
            <v>61</v>
          </cell>
          <cell r="AF1199">
            <v>51</v>
          </cell>
          <cell r="AG1199">
            <v>32</v>
          </cell>
          <cell r="AH1199">
            <v>36</v>
          </cell>
          <cell r="AI1199">
            <v>10</v>
          </cell>
          <cell r="AJ1199">
            <v>59</v>
          </cell>
          <cell r="AK1199">
            <v>6</v>
          </cell>
          <cell r="AL1199">
            <v>124</v>
          </cell>
          <cell r="AM1199">
            <v>1320</v>
          </cell>
        </row>
        <row r="1200">
          <cell r="C1200">
            <v>0.99861111111111101</v>
          </cell>
          <cell r="D1200">
            <v>59</v>
          </cell>
          <cell r="E1200">
            <v>39</v>
          </cell>
          <cell r="F1200">
            <v>43</v>
          </cell>
          <cell r="G1200">
            <v>52</v>
          </cell>
          <cell r="H1200">
            <v>30</v>
          </cell>
          <cell r="I1200">
            <v>49</v>
          </cell>
          <cell r="J1200">
            <v>44</v>
          </cell>
          <cell r="K1200">
            <v>37</v>
          </cell>
          <cell r="L1200">
            <v>45</v>
          </cell>
          <cell r="M1200">
            <v>54</v>
          </cell>
          <cell r="N1200">
            <v>16</v>
          </cell>
          <cell r="O1200">
            <v>32</v>
          </cell>
          <cell r="P1200">
            <v>41</v>
          </cell>
          <cell r="Q1200">
            <v>22</v>
          </cell>
          <cell r="R1200">
            <v>24</v>
          </cell>
          <cell r="S1200">
            <v>27</v>
          </cell>
          <cell r="T1200">
            <v>41</v>
          </cell>
          <cell r="U1200">
            <v>55</v>
          </cell>
          <cell r="V1200">
            <v>29</v>
          </cell>
          <cell r="W1200">
            <v>31</v>
          </cell>
          <cell r="X1200">
            <v>37</v>
          </cell>
          <cell r="Y1200">
            <v>26</v>
          </cell>
          <cell r="Z1200">
            <v>25</v>
          </cell>
          <cell r="AA1200">
            <v>14</v>
          </cell>
          <cell r="AB1200">
            <v>3</v>
          </cell>
          <cell r="AC1200">
            <v>48</v>
          </cell>
          <cell r="AD1200">
            <v>24</v>
          </cell>
          <cell r="AE1200">
            <v>61</v>
          </cell>
          <cell r="AF1200">
            <v>51</v>
          </cell>
          <cell r="AG1200">
            <v>32</v>
          </cell>
          <cell r="AH1200">
            <v>36</v>
          </cell>
          <cell r="AI1200">
            <v>10</v>
          </cell>
          <cell r="AJ1200">
            <v>57</v>
          </cell>
          <cell r="AK1200">
            <v>6</v>
          </cell>
          <cell r="AL1200">
            <v>111</v>
          </cell>
          <cell r="AM1200">
            <v>1317</v>
          </cell>
        </row>
        <row r="1201">
          <cell r="C1201">
            <v>0.99930555555555556</v>
          </cell>
          <cell r="D1201">
            <v>58</v>
          </cell>
          <cell r="E1201">
            <v>39</v>
          </cell>
          <cell r="F1201">
            <v>43</v>
          </cell>
          <cell r="G1201">
            <v>51</v>
          </cell>
          <cell r="H1201">
            <v>30</v>
          </cell>
          <cell r="I1201">
            <v>48</v>
          </cell>
          <cell r="J1201">
            <v>46</v>
          </cell>
          <cell r="K1201">
            <v>37</v>
          </cell>
          <cell r="L1201">
            <v>44</v>
          </cell>
          <cell r="M1201">
            <v>54</v>
          </cell>
          <cell r="N1201">
            <v>16</v>
          </cell>
          <cell r="O1201">
            <v>32</v>
          </cell>
          <cell r="P1201">
            <v>41</v>
          </cell>
          <cell r="Q1201">
            <v>22</v>
          </cell>
          <cell r="R1201">
            <v>24</v>
          </cell>
          <cell r="S1201">
            <v>27</v>
          </cell>
          <cell r="T1201">
            <v>41</v>
          </cell>
          <cell r="U1201">
            <v>53</v>
          </cell>
          <cell r="V1201">
            <v>27</v>
          </cell>
          <cell r="W1201">
            <v>30</v>
          </cell>
          <cell r="X1201">
            <v>33</v>
          </cell>
          <cell r="Y1201">
            <v>26</v>
          </cell>
          <cell r="Z1201">
            <v>25</v>
          </cell>
          <cell r="AA1201">
            <v>14</v>
          </cell>
          <cell r="AB1201">
            <v>3</v>
          </cell>
          <cell r="AC1201">
            <v>48</v>
          </cell>
          <cell r="AD1201">
            <v>24</v>
          </cell>
          <cell r="AE1201">
            <v>58</v>
          </cell>
          <cell r="AF1201">
            <v>51</v>
          </cell>
          <cell r="AG1201">
            <v>33</v>
          </cell>
          <cell r="AH1201">
            <v>35</v>
          </cell>
          <cell r="AI1201">
            <v>9</v>
          </cell>
          <cell r="AJ1201">
            <v>50</v>
          </cell>
          <cell r="AK1201">
            <v>6</v>
          </cell>
          <cell r="AL1201">
            <v>112</v>
          </cell>
          <cell r="AM1201">
            <v>1303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BCB18-2117-4F01-B398-8388AB10031D}">
  <sheetPr codeName="Planilha1"/>
  <dimension ref="A1:GL124"/>
  <sheetViews>
    <sheetView tabSelected="1" topLeftCell="AL1" workbookViewId="0">
      <selection activeCell="FB63" sqref="FB63:GL64"/>
    </sheetView>
  </sheetViews>
  <sheetFormatPr defaultRowHeight="15" x14ac:dyDescent="0.25"/>
  <sheetData>
    <row r="1" spans="1:194" x14ac:dyDescent="0.25">
      <c r="A1" s="2" t="s">
        <v>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O1" s="2" t="s">
        <v>2</v>
      </c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CB1" s="2" t="s">
        <v>3</v>
      </c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O1" s="2" t="s">
        <v>4</v>
      </c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FB1" s="2" t="s">
        <v>5</v>
      </c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</row>
    <row r="2" spans="1:194" x14ac:dyDescent="0.25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 t="s">
        <v>0</v>
      </c>
      <c r="AO2">
        <v>1</v>
      </c>
      <c r="AP2">
        <v>2</v>
      </c>
      <c r="AQ2">
        <v>3</v>
      </c>
      <c r="AR2">
        <v>4</v>
      </c>
      <c r="AS2">
        <v>5</v>
      </c>
      <c r="AT2">
        <v>6</v>
      </c>
      <c r="AU2">
        <v>7</v>
      </c>
      <c r="AV2">
        <v>8</v>
      </c>
      <c r="AW2">
        <v>9</v>
      </c>
      <c r="AX2">
        <v>10</v>
      </c>
      <c r="AY2">
        <v>11</v>
      </c>
      <c r="AZ2">
        <v>12</v>
      </c>
      <c r="BA2">
        <v>13</v>
      </c>
      <c r="BB2">
        <v>14</v>
      </c>
      <c r="BC2">
        <v>15</v>
      </c>
      <c r="BD2">
        <v>16</v>
      </c>
      <c r="BE2">
        <v>17</v>
      </c>
      <c r="BF2">
        <v>18</v>
      </c>
      <c r="BG2">
        <v>19</v>
      </c>
      <c r="BH2">
        <v>20</v>
      </c>
      <c r="BI2">
        <v>21</v>
      </c>
      <c r="BJ2">
        <v>22</v>
      </c>
      <c r="BK2">
        <v>23</v>
      </c>
      <c r="BL2">
        <v>24</v>
      </c>
      <c r="BM2">
        <v>25</v>
      </c>
      <c r="BN2">
        <v>26</v>
      </c>
      <c r="BO2">
        <v>27</v>
      </c>
      <c r="BP2">
        <v>28</v>
      </c>
      <c r="BQ2">
        <v>29</v>
      </c>
      <c r="BR2">
        <v>30</v>
      </c>
      <c r="BS2">
        <v>31</v>
      </c>
      <c r="BT2">
        <v>32</v>
      </c>
      <c r="BU2">
        <v>33</v>
      </c>
      <c r="BV2">
        <v>34</v>
      </c>
      <c r="BW2">
        <v>35</v>
      </c>
      <c r="BX2">
        <v>36</v>
      </c>
      <c r="BY2" t="s">
        <v>0</v>
      </c>
      <c r="CB2">
        <v>1</v>
      </c>
      <c r="CC2">
        <v>2</v>
      </c>
      <c r="CD2">
        <v>3</v>
      </c>
      <c r="CE2">
        <v>4</v>
      </c>
      <c r="CF2">
        <v>5</v>
      </c>
      <c r="CG2">
        <v>6</v>
      </c>
      <c r="CH2">
        <v>7</v>
      </c>
      <c r="CI2">
        <v>8</v>
      </c>
      <c r="CJ2">
        <v>9</v>
      </c>
      <c r="CK2">
        <v>10</v>
      </c>
      <c r="CL2">
        <v>11</v>
      </c>
      <c r="CM2">
        <v>12</v>
      </c>
      <c r="CN2">
        <v>13</v>
      </c>
      <c r="CO2">
        <v>14</v>
      </c>
      <c r="CP2">
        <v>15</v>
      </c>
      <c r="CQ2">
        <v>16</v>
      </c>
      <c r="CR2">
        <v>17</v>
      </c>
      <c r="CS2">
        <v>18</v>
      </c>
      <c r="CT2">
        <v>19</v>
      </c>
      <c r="CU2">
        <v>20</v>
      </c>
      <c r="CV2">
        <v>21</v>
      </c>
      <c r="CW2">
        <v>22</v>
      </c>
      <c r="CX2">
        <v>23</v>
      </c>
      <c r="CY2">
        <v>24</v>
      </c>
      <c r="CZ2">
        <v>25</v>
      </c>
      <c r="DA2">
        <v>26</v>
      </c>
      <c r="DB2">
        <v>27</v>
      </c>
      <c r="DC2">
        <v>28</v>
      </c>
      <c r="DD2">
        <v>29</v>
      </c>
      <c r="DE2">
        <v>30</v>
      </c>
      <c r="DF2">
        <v>31</v>
      </c>
      <c r="DG2">
        <v>32</v>
      </c>
      <c r="DH2">
        <v>33</v>
      </c>
      <c r="DI2">
        <v>34</v>
      </c>
      <c r="DJ2">
        <v>35</v>
      </c>
      <c r="DK2">
        <v>36</v>
      </c>
      <c r="DL2" t="s">
        <v>0</v>
      </c>
      <c r="DO2">
        <v>1</v>
      </c>
      <c r="DP2">
        <v>2</v>
      </c>
      <c r="DQ2">
        <v>3</v>
      </c>
      <c r="DR2">
        <v>4</v>
      </c>
      <c r="DS2">
        <v>5</v>
      </c>
      <c r="DT2">
        <v>6</v>
      </c>
      <c r="DU2">
        <v>7</v>
      </c>
      <c r="DV2">
        <v>8</v>
      </c>
      <c r="DW2">
        <v>9</v>
      </c>
      <c r="DX2">
        <v>10</v>
      </c>
      <c r="DY2">
        <v>11</v>
      </c>
      <c r="DZ2">
        <v>12</v>
      </c>
      <c r="EA2">
        <v>13</v>
      </c>
      <c r="EB2">
        <v>14</v>
      </c>
      <c r="EC2">
        <v>15</v>
      </c>
      <c r="ED2">
        <v>16</v>
      </c>
      <c r="EE2">
        <v>17</v>
      </c>
      <c r="EF2">
        <v>18</v>
      </c>
      <c r="EG2">
        <v>19</v>
      </c>
      <c r="EH2">
        <v>20</v>
      </c>
      <c r="EI2">
        <v>21</v>
      </c>
      <c r="EJ2">
        <v>22</v>
      </c>
      <c r="EK2">
        <v>23</v>
      </c>
      <c r="EL2">
        <v>24</v>
      </c>
      <c r="EM2">
        <v>25</v>
      </c>
      <c r="EN2">
        <v>26</v>
      </c>
      <c r="EO2">
        <v>27</v>
      </c>
      <c r="EP2">
        <v>28</v>
      </c>
      <c r="EQ2">
        <v>29</v>
      </c>
      <c r="ER2">
        <v>30</v>
      </c>
      <c r="ES2">
        <v>31</v>
      </c>
      <c r="ET2">
        <v>32</v>
      </c>
      <c r="EU2">
        <v>33</v>
      </c>
      <c r="EV2">
        <v>34</v>
      </c>
      <c r="EW2">
        <v>35</v>
      </c>
      <c r="EX2">
        <v>36</v>
      </c>
      <c r="EY2" t="s">
        <v>0</v>
      </c>
      <c r="FB2">
        <v>1</v>
      </c>
      <c r="FC2">
        <v>2</v>
      </c>
      <c r="FD2">
        <v>3</v>
      </c>
      <c r="FE2">
        <v>4</v>
      </c>
      <c r="FF2">
        <v>5</v>
      </c>
      <c r="FG2">
        <v>6</v>
      </c>
      <c r="FH2">
        <v>7</v>
      </c>
      <c r="FI2">
        <v>8</v>
      </c>
      <c r="FJ2">
        <v>9</v>
      </c>
      <c r="FK2">
        <v>10</v>
      </c>
      <c r="FL2">
        <v>11</v>
      </c>
      <c r="FM2">
        <v>12</v>
      </c>
      <c r="FN2">
        <v>13</v>
      </c>
      <c r="FO2">
        <v>14</v>
      </c>
      <c r="FP2">
        <v>15</v>
      </c>
      <c r="FQ2">
        <v>16</v>
      </c>
      <c r="FR2">
        <v>17</v>
      </c>
      <c r="FS2">
        <v>18</v>
      </c>
      <c r="FT2">
        <v>19</v>
      </c>
      <c r="FU2">
        <v>20</v>
      </c>
      <c r="FV2">
        <v>21</v>
      </c>
      <c r="FW2">
        <v>22</v>
      </c>
      <c r="FX2">
        <v>23</v>
      </c>
      <c r="FY2">
        <v>24</v>
      </c>
      <c r="FZ2">
        <v>25</v>
      </c>
      <c r="GA2">
        <v>26</v>
      </c>
      <c r="GB2">
        <v>27</v>
      </c>
      <c r="GC2">
        <v>28</v>
      </c>
      <c r="GD2">
        <v>29</v>
      </c>
      <c r="GE2">
        <v>30</v>
      </c>
      <c r="GF2">
        <v>31</v>
      </c>
      <c r="GG2">
        <v>32</v>
      </c>
      <c r="GH2">
        <v>33</v>
      </c>
      <c r="GI2">
        <v>34</v>
      </c>
      <c r="GJ2">
        <v>35</v>
      </c>
      <c r="GK2">
        <v>36</v>
      </c>
      <c r="GL2" t="s">
        <v>0</v>
      </c>
    </row>
    <row r="3" spans="1:194" x14ac:dyDescent="0.25">
      <c r="A3">
        <v>1</v>
      </c>
      <c r="B3" s="1">
        <v>43511.004555825137</v>
      </c>
      <c r="C3" s="1">
        <v>43511.005668361126</v>
      </c>
      <c r="D3" s="1">
        <v>43511.006110039423</v>
      </c>
      <c r="E3" s="1">
        <v>43511.006534934393</v>
      </c>
      <c r="F3" s="1">
        <v>43511.007173983024</v>
      </c>
      <c r="G3" s="1">
        <v>43511.007491028111</v>
      </c>
      <c r="H3" s="1">
        <v>43511.007950256957</v>
      </c>
      <c r="I3" s="1">
        <v>43511.008362963585</v>
      </c>
      <c r="J3" s="1">
        <v>43511.008659198815</v>
      </c>
      <c r="K3" s="1">
        <v>43511.008945946262</v>
      </c>
      <c r="L3" s="1">
        <v>43511.009363400153</v>
      </c>
      <c r="M3" s="1">
        <v>43511.009419025919</v>
      </c>
      <c r="N3" s="1">
        <v>43511.009666263199</v>
      </c>
      <c r="O3" s="1">
        <v>43511.010173517228</v>
      </c>
      <c r="P3" s="1">
        <v>43511.010475177907</v>
      </c>
      <c r="Q3" s="1">
        <v>43511.010826851852</v>
      </c>
      <c r="R3" s="1">
        <v>43511.011239782565</v>
      </c>
      <c r="S3" s="1">
        <v>43511.011720293609</v>
      </c>
      <c r="T3" s="1">
        <v>43511.012598603746</v>
      </c>
      <c r="U3" s="1">
        <v>43511.01300069064</v>
      </c>
      <c r="V3" s="1">
        <v>43511.013281886306</v>
      </c>
      <c r="W3" s="1">
        <v>43511.013534969235</v>
      </c>
      <c r="X3" s="1">
        <v>43511.013811666402</v>
      </c>
      <c r="Y3" s="1">
        <v>43511.014126471382</v>
      </c>
      <c r="Z3" s="1">
        <v>43511.014277770577</v>
      </c>
      <c r="AA3" s="1">
        <v>43511.014324061165</v>
      </c>
      <c r="AB3" s="1">
        <v>43511.01500549935</v>
      </c>
      <c r="AC3" s="1">
        <v>43511.015411784691</v>
      </c>
      <c r="AD3" s="1">
        <v>43511.015752236519</v>
      </c>
      <c r="AE3" s="1">
        <v>43511.016641665839</v>
      </c>
      <c r="AF3" s="1">
        <v>43511.017016085527</v>
      </c>
      <c r="AG3" s="1">
        <v>43511.017432341621</v>
      </c>
      <c r="AH3" s="1">
        <v>43511.017550036027</v>
      </c>
      <c r="AI3" s="1">
        <v>43511.018300872551</v>
      </c>
      <c r="AJ3" s="1">
        <v>43511.01840068544</v>
      </c>
      <c r="AK3" s="1">
        <v>43511.02988078323</v>
      </c>
      <c r="AL3" s="1">
        <v>1.3844860302924644E-2</v>
      </c>
      <c r="AN3">
        <v>1</v>
      </c>
      <c r="AO3" s="1">
        <f>B3</f>
        <v>43511.004555825137</v>
      </c>
      <c r="AP3" s="1" t="e">
        <f>AO3+VLOOKUP(TIME(HOUR($B3),MINUTE($B3),0),[1]analise!$C:$AM,AO$2+1,0)/86400</f>
        <v>#N/A</v>
      </c>
      <c r="AQ3" s="1" t="e">
        <f>AP3+VLOOKUP(TIME(HOUR($B3),MINUTE($B3),0),[1]analise!$C:$AM,AP$2+1,0)/86400</f>
        <v>#N/A</v>
      </c>
      <c r="AR3" s="1" t="e">
        <f>AQ3+VLOOKUP(TIME(HOUR($B3),MINUTE($B3),0),[1]analise!$C:$AM,AQ$2+1,0)/86400</f>
        <v>#N/A</v>
      </c>
      <c r="AS3" s="1" t="e">
        <f>AR3+VLOOKUP(TIME(HOUR($B3),MINUTE($B3),0),[1]analise!$C:$AM,AR$2+1,0)/86400</f>
        <v>#N/A</v>
      </c>
      <c r="AT3" s="1" t="e">
        <f>AS3+VLOOKUP(TIME(HOUR($B3),MINUTE($B3),0),[1]analise!$C:$AM,AS$2+1,0)/86400</f>
        <v>#N/A</v>
      </c>
      <c r="AU3" s="1" t="e">
        <f>AT3+VLOOKUP(TIME(HOUR($B3),MINUTE($B3),0),[1]analise!$C:$AM,AT$2+1,0)/86400</f>
        <v>#N/A</v>
      </c>
      <c r="AV3" s="1" t="e">
        <f>AU3+VLOOKUP(TIME(HOUR($B3),MINUTE($B3),0),[1]analise!$C:$AM,AU$2+1,0)/86400</f>
        <v>#N/A</v>
      </c>
      <c r="AW3" s="1" t="e">
        <f>AV3+VLOOKUP(TIME(HOUR($B3),MINUTE($B3),0),[1]analise!$C:$AM,AV$2+1,0)/86400</f>
        <v>#N/A</v>
      </c>
      <c r="AX3" s="1" t="e">
        <f>AW3+VLOOKUP(TIME(HOUR($B3),MINUTE($B3),0),[1]analise!$C:$AM,AW$2+1,0)/86400</f>
        <v>#N/A</v>
      </c>
      <c r="AY3" s="1" t="e">
        <f>AX3+VLOOKUP(TIME(HOUR($B3),MINUTE($B3),0),[1]analise!$C:$AM,AX$2+1,0)/86400</f>
        <v>#N/A</v>
      </c>
      <c r="AZ3" s="1" t="e">
        <f>AY3+VLOOKUP(TIME(HOUR($B3),MINUTE($B3),0),[1]analise!$C:$AM,AY$2+1,0)/86400</f>
        <v>#N/A</v>
      </c>
      <c r="BA3" s="1" t="e">
        <f>AZ3+VLOOKUP(TIME(HOUR($B3),MINUTE($B3),0),[1]analise!$C:$AM,AZ$2+1,0)/86400</f>
        <v>#N/A</v>
      </c>
      <c r="BB3" s="1" t="e">
        <f>BA3+VLOOKUP(TIME(HOUR($B3),MINUTE($B3),0),[1]analise!$C:$AM,BA$2+1,0)/86400</f>
        <v>#N/A</v>
      </c>
      <c r="BC3" s="1" t="e">
        <f>BB3+VLOOKUP(TIME(HOUR($B3),MINUTE($B3),0),[1]analise!$C:$AM,BB$2+1,0)/86400</f>
        <v>#N/A</v>
      </c>
      <c r="BD3" s="1" t="e">
        <f>BC3+VLOOKUP(TIME(HOUR($B3),MINUTE($B3),0),[1]analise!$C:$AM,BC$2+1,0)/86400</f>
        <v>#N/A</v>
      </c>
      <c r="BE3" s="1" t="e">
        <f>BD3+VLOOKUP(TIME(HOUR($B3),MINUTE($B3),0),[1]analise!$C:$AM,BD$2+1,0)/86400</f>
        <v>#N/A</v>
      </c>
      <c r="BF3" s="1" t="e">
        <f>BE3+VLOOKUP(TIME(HOUR($B3),MINUTE($B3),0),[1]analise!$C:$AM,BE$2+1,0)/86400</f>
        <v>#N/A</v>
      </c>
      <c r="BG3" s="1" t="e">
        <f>BF3+VLOOKUP(TIME(HOUR($B3),MINUTE($B3),0),[1]analise!$C:$AM,BF$2+1,0)/86400</f>
        <v>#N/A</v>
      </c>
      <c r="BH3" s="1" t="e">
        <f>BG3+VLOOKUP(TIME(HOUR($B3),MINUTE($B3),0),[1]analise!$C:$AM,BG$2+1,0)/86400</f>
        <v>#N/A</v>
      </c>
      <c r="BI3" s="1" t="e">
        <f>BH3+VLOOKUP(TIME(HOUR($B3),MINUTE($B3),0),[1]analise!$C:$AM,BH$2+1,0)/86400</f>
        <v>#N/A</v>
      </c>
      <c r="BJ3" s="1" t="e">
        <f>BI3+VLOOKUP(TIME(HOUR($B3),MINUTE($B3),0),[1]analise!$C:$AM,BI$2+1,0)/86400</f>
        <v>#N/A</v>
      </c>
      <c r="BK3" s="1" t="e">
        <f>BJ3+VLOOKUP(TIME(HOUR($B3),MINUTE($B3),0),[1]analise!$C:$AM,BJ$2+1,0)/86400</f>
        <v>#N/A</v>
      </c>
      <c r="BL3" s="1" t="e">
        <f>BK3+VLOOKUP(TIME(HOUR($B3),MINUTE($B3),0),[1]analise!$C:$AM,BK$2+1,0)/86400</f>
        <v>#N/A</v>
      </c>
      <c r="BM3" s="1" t="e">
        <f>BL3+VLOOKUP(TIME(HOUR($B3),MINUTE($B3),0),[1]analise!$C:$AM,BL$2+1,0)/86400</f>
        <v>#N/A</v>
      </c>
      <c r="BN3" s="1" t="e">
        <f>BM3+VLOOKUP(TIME(HOUR($B3),MINUTE($B3),0),[1]analise!$C:$AM,BM$2+1,0)/86400</f>
        <v>#N/A</v>
      </c>
      <c r="BO3" s="1" t="e">
        <f>BN3+VLOOKUP(TIME(HOUR($B3),MINUTE($B3),0),[1]analise!$C:$AM,BN$2+1,0)/86400</f>
        <v>#N/A</v>
      </c>
      <c r="BP3" s="1" t="e">
        <f>BO3+VLOOKUP(TIME(HOUR($B3),MINUTE($B3),0),[1]analise!$C:$AM,BO$2+1,0)/86400</f>
        <v>#N/A</v>
      </c>
      <c r="BQ3" s="1" t="e">
        <f>BP3+VLOOKUP(TIME(HOUR($B3),MINUTE($B3),0),[1]analise!$C:$AM,BP$2+1,0)/86400</f>
        <v>#N/A</v>
      </c>
      <c r="BR3" s="1" t="e">
        <f>BQ3+VLOOKUP(TIME(HOUR($B3),MINUTE($B3),0),[1]analise!$C:$AM,BQ$2+1,0)/86400</f>
        <v>#N/A</v>
      </c>
      <c r="BS3" s="1" t="e">
        <f>BR3+VLOOKUP(TIME(HOUR($B3),MINUTE($B3),0),[1]analise!$C:$AM,BR$2+1,0)/86400</f>
        <v>#N/A</v>
      </c>
      <c r="BT3" s="1" t="e">
        <f>BS3+VLOOKUP(TIME(HOUR($B3),MINUTE($B3),0),[1]analise!$C:$AM,BS$2+1,0)/86400</f>
        <v>#N/A</v>
      </c>
      <c r="BU3" s="1" t="e">
        <f>BT3+VLOOKUP(TIME(HOUR($B3),MINUTE($B3),0),[1]analise!$C:$AM,BT$2+1,0)/86400</f>
        <v>#N/A</v>
      </c>
      <c r="BV3" s="1" t="e">
        <f>BU3+VLOOKUP(TIME(HOUR($B3),MINUTE($B3),0),[1]analise!$C:$AM,BU$2+1,0)/86400</f>
        <v>#N/A</v>
      </c>
      <c r="BW3" s="1" t="e">
        <f>BV3+VLOOKUP(TIME(HOUR($B3),MINUTE($B3),0),[1]analise!$C:$AM,BV$2+1,0)/86400</f>
        <v>#N/A</v>
      </c>
      <c r="BX3" s="1" t="e">
        <f>BW3+VLOOKUP(TIME(HOUR($B3),MINUTE($B3),0),[1]analise!$C:$AM,BW$2+1,0)/86400</f>
        <v>#N/A</v>
      </c>
      <c r="BY3" s="1" t="e">
        <f>VLOOKUP(TIME(HOUR($B3),MINUTE($B3),0),[1]analise!$C:$AM,BX$2+1,0)/86400</f>
        <v>#N/A</v>
      </c>
      <c r="CA3">
        <v>1</v>
      </c>
      <c r="CB3" s="1">
        <f>AO3</f>
        <v>43511.004555825137</v>
      </c>
      <c r="CC3" s="1" t="e">
        <f>CB3+VLOOKUP(TIME(HOUR($B3),MINUTE($B3),0),[2]analise!$C:$AM,CB$2+1,0)/86400</f>
        <v>#N/A</v>
      </c>
      <c r="CD3" s="1" t="e">
        <f>CC3+VLOOKUP(TIME(HOUR($B3),MINUTE($B3),0),[2]analise!$C:$AM,CC$2+1,0)/86400</f>
        <v>#N/A</v>
      </c>
      <c r="CE3" s="1" t="e">
        <f>CD3+VLOOKUP(TIME(HOUR($B3),MINUTE($B3),0),[2]analise!$C:$AM,CD$2+1,0)/86400</f>
        <v>#N/A</v>
      </c>
      <c r="CF3" s="1" t="e">
        <f>CE3+VLOOKUP(TIME(HOUR($B3),MINUTE($B3),0),[2]analise!$C:$AM,CE$2+1,0)/86400</f>
        <v>#N/A</v>
      </c>
      <c r="CG3" s="1" t="e">
        <f>CF3+VLOOKUP(TIME(HOUR($B3),MINUTE($B3),0),[2]analise!$C:$AM,CF$2+1,0)/86400</f>
        <v>#N/A</v>
      </c>
      <c r="CH3" s="1" t="e">
        <f>CG3+VLOOKUP(TIME(HOUR($B3),MINUTE($B3),0),[2]analise!$C:$AM,CG$2+1,0)/86400</f>
        <v>#N/A</v>
      </c>
      <c r="CI3" s="1" t="e">
        <f>CH3+VLOOKUP(TIME(HOUR($B3),MINUTE($B3),0),[2]analise!$C:$AM,CH$2+1,0)/86400</f>
        <v>#N/A</v>
      </c>
      <c r="CJ3" s="1" t="e">
        <f>CI3+VLOOKUP(TIME(HOUR($B3),MINUTE($B3),0),[2]analise!$C:$AM,CI$2+1,0)/86400</f>
        <v>#N/A</v>
      </c>
      <c r="CK3" s="1" t="e">
        <f>CJ3+VLOOKUP(TIME(HOUR($B3),MINUTE($B3),0),[2]analise!$C:$AM,CJ$2+1,0)/86400</f>
        <v>#N/A</v>
      </c>
      <c r="CL3" s="1" t="e">
        <f>CK3+VLOOKUP(TIME(HOUR($B3),MINUTE($B3),0),[2]analise!$C:$AM,CK$2+1,0)/86400</f>
        <v>#N/A</v>
      </c>
      <c r="CM3" s="1" t="e">
        <f>CL3+VLOOKUP(TIME(HOUR($B3),MINUTE($B3),0),[2]analise!$C:$AM,CL$2+1,0)/86400</f>
        <v>#N/A</v>
      </c>
      <c r="CN3" s="1" t="e">
        <f>CM3+VLOOKUP(TIME(HOUR($B3),MINUTE($B3),0),[2]analise!$C:$AM,CM$2+1,0)/86400</f>
        <v>#N/A</v>
      </c>
      <c r="CO3" s="1" t="e">
        <f>CN3+VLOOKUP(TIME(HOUR($B3),MINUTE($B3),0),[2]analise!$C:$AM,CN$2+1,0)/86400</f>
        <v>#N/A</v>
      </c>
      <c r="CP3" s="1" t="e">
        <f>CO3+VLOOKUP(TIME(HOUR($B3),MINUTE($B3),0),[2]analise!$C:$AM,CO$2+1,0)/86400</f>
        <v>#N/A</v>
      </c>
      <c r="CQ3" s="1" t="e">
        <f>CP3+VLOOKUP(TIME(HOUR($B3),MINUTE($B3),0),[2]analise!$C:$AM,CP$2+1,0)/86400</f>
        <v>#N/A</v>
      </c>
      <c r="CR3" s="1" t="e">
        <f>CQ3+VLOOKUP(TIME(HOUR($B3),MINUTE($B3),0),[2]analise!$C:$AM,CQ$2+1,0)/86400</f>
        <v>#N/A</v>
      </c>
      <c r="CS3" s="1" t="e">
        <f>CR3+VLOOKUP(TIME(HOUR($B3),MINUTE($B3),0),[2]analise!$C:$AM,CR$2+1,0)/86400</f>
        <v>#N/A</v>
      </c>
      <c r="CT3" s="1" t="e">
        <f>CS3+VLOOKUP(TIME(HOUR($B3),MINUTE($B3),0),[2]analise!$C:$AM,CS$2+1,0)/86400</f>
        <v>#N/A</v>
      </c>
      <c r="CU3" s="1" t="e">
        <f>CT3+VLOOKUP(TIME(HOUR($B3),MINUTE($B3),0),[2]analise!$C:$AM,CT$2+1,0)/86400</f>
        <v>#N/A</v>
      </c>
      <c r="CV3" s="1" t="e">
        <f>CU3+VLOOKUP(TIME(HOUR($B3),MINUTE($B3),0),[2]analise!$C:$AM,CU$2+1,0)/86400</f>
        <v>#N/A</v>
      </c>
      <c r="CW3" s="1" t="e">
        <f>CV3+VLOOKUP(TIME(HOUR($B3),MINUTE($B3),0),[2]analise!$C:$AM,CV$2+1,0)/86400</f>
        <v>#N/A</v>
      </c>
      <c r="CX3" s="1" t="e">
        <f>CW3+VLOOKUP(TIME(HOUR($B3),MINUTE($B3),0),[2]analise!$C:$AM,CW$2+1,0)/86400</f>
        <v>#N/A</v>
      </c>
      <c r="CY3" s="1" t="e">
        <f>CX3+VLOOKUP(TIME(HOUR($B3),MINUTE($B3),0),[2]analise!$C:$AM,CX$2+1,0)/86400</f>
        <v>#N/A</v>
      </c>
      <c r="CZ3" s="1" t="e">
        <f>CY3+VLOOKUP(TIME(HOUR($B3),MINUTE($B3),0),[2]analise!$C:$AM,CY$2+1,0)/86400</f>
        <v>#N/A</v>
      </c>
      <c r="DA3" s="1" t="e">
        <f>CZ3+VLOOKUP(TIME(HOUR($B3),MINUTE($B3),0),[2]analise!$C:$AM,CZ$2+1,0)/86400</f>
        <v>#N/A</v>
      </c>
      <c r="DB3" s="1" t="e">
        <f>DA3+VLOOKUP(TIME(HOUR($B3),MINUTE($B3),0),[2]analise!$C:$AM,DA$2+1,0)/86400</f>
        <v>#N/A</v>
      </c>
      <c r="DC3" s="1" t="e">
        <f>DB3+VLOOKUP(TIME(HOUR($B3),MINUTE($B3),0),[2]analise!$C:$AM,DB$2+1,0)/86400</f>
        <v>#N/A</v>
      </c>
      <c r="DD3" s="1" t="e">
        <f>DC3+VLOOKUP(TIME(HOUR($B3),MINUTE($B3),0),[2]analise!$C:$AM,DC$2+1,0)/86400</f>
        <v>#N/A</v>
      </c>
      <c r="DE3" s="1" t="e">
        <f>DD3+VLOOKUP(TIME(HOUR($B3),MINUTE($B3),0),[2]analise!$C:$AM,DD$2+1,0)/86400</f>
        <v>#N/A</v>
      </c>
      <c r="DF3" s="1" t="e">
        <f>DE3+VLOOKUP(TIME(HOUR($B3),MINUTE($B3),0),[2]analise!$C:$AM,DE$2+1,0)/86400</f>
        <v>#N/A</v>
      </c>
      <c r="DG3" s="1" t="e">
        <f>DF3+VLOOKUP(TIME(HOUR($B3),MINUTE($B3),0),[2]analise!$C:$AM,DF$2+1,0)/86400</f>
        <v>#N/A</v>
      </c>
      <c r="DH3" s="1" t="e">
        <f>DG3+VLOOKUP(TIME(HOUR($B3),MINUTE($B3),0),[2]analise!$C:$AM,DG$2+1,0)/86400</f>
        <v>#N/A</v>
      </c>
      <c r="DI3" s="1" t="e">
        <f>DH3+VLOOKUP(TIME(HOUR($B3),MINUTE($B3),0),[2]analise!$C:$AM,DH$2+1,0)/86400</f>
        <v>#N/A</v>
      </c>
      <c r="DJ3" s="1" t="e">
        <f>DI3+VLOOKUP(TIME(HOUR($B3),MINUTE($B3),0),[2]analise!$C:$AM,DI$2+1,0)/86400</f>
        <v>#N/A</v>
      </c>
      <c r="DK3" s="1" t="e">
        <f>DJ3+VLOOKUP(TIME(HOUR($B3),MINUTE($B3),0),[2]analise!$C:$AM,DJ$2+1,0)/86400</f>
        <v>#N/A</v>
      </c>
      <c r="DL3" s="1" t="e">
        <f>VLOOKUP(TIME(HOUR($B3),MINUTE($B3),0),[2]analise!$C:$AM,DK$2+1,0)/86400</f>
        <v>#N/A</v>
      </c>
      <c r="DN3">
        <v>1</v>
      </c>
      <c r="DO3" s="1">
        <f>B3</f>
        <v>43511.004555825137</v>
      </c>
      <c r="FA3">
        <v>1</v>
      </c>
    </row>
    <row r="4" spans="1:194" x14ac:dyDescent="0.25">
      <c r="A4">
        <v>2</v>
      </c>
      <c r="B4" s="1">
        <v>43511.191830306823</v>
      </c>
      <c r="C4" s="1">
        <v>43511.192591388688</v>
      </c>
      <c r="D4" s="1">
        <v>43511.193151486521</v>
      </c>
      <c r="E4" s="1">
        <v>43511.193703821787</v>
      </c>
      <c r="F4" s="1">
        <v>43511.194351046724</v>
      </c>
      <c r="G4" s="1">
        <v>43511.194640713256</v>
      </c>
      <c r="H4" s="1">
        <v>43511.194936670414</v>
      </c>
      <c r="I4" s="1">
        <v>43511.195266706687</v>
      </c>
      <c r="J4" s="1">
        <v>43511.1955353581</v>
      </c>
      <c r="K4" s="1">
        <v>43511.195844937669</v>
      </c>
      <c r="L4" s="1">
        <v>43511.196649563382</v>
      </c>
      <c r="M4" s="1">
        <v>43511.196766055749</v>
      </c>
      <c r="N4" s="1">
        <v>43511.197114580675</v>
      </c>
      <c r="O4" s="1">
        <v>43511.197563620168</v>
      </c>
      <c r="P4" s="1">
        <v>43511.197937960824</v>
      </c>
      <c r="Q4" s="1">
        <v>43511.198251624795</v>
      </c>
      <c r="R4" s="1">
        <v>43511.198594065514</v>
      </c>
      <c r="S4" s="1">
        <v>43511.198892920867</v>
      </c>
      <c r="T4" s="1">
        <v>43511.199459610929</v>
      </c>
      <c r="U4" s="1">
        <v>43511.200141204776</v>
      </c>
      <c r="V4" s="1">
        <v>43511.200567485495</v>
      </c>
      <c r="W4" s="1">
        <v>43511.200808124901</v>
      </c>
      <c r="X4" s="1">
        <v>43511.200984166142</v>
      </c>
      <c r="Y4" s="1">
        <v>43511.201217677961</v>
      </c>
      <c r="Z4" s="1">
        <v>43511.201402471372</v>
      </c>
      <c r="AA4" s="1">
        <v>43511.201459754535</v>
      </c>
      <c r="AB4" s="1">
        <v>43511.201870587465</v>
      </c>
      <c r="AC4" s="1">
        <v>43511.202112404775</v>
      </c>
      <c r="AD4" s="1">
        <v>43511.202401107024</v>
      </c>
      <c r="AE4" s="1">
        <v>43511.203027049793</v>
      </c>
      <c r="AF4" s="1">
        <v>43511.203415037278</v>
      </c>
      <c r="AG4" s="1">
        <v>43511.203777354967</v>
      </c>
      <c r="AH4" s="1">
        <v>43511.203927829592</v>
      </c>
      <c r="AI4" s="1">
        <v>43511.204563706757</v>
      </c>
      <c r="AJ4" s="1">
        <v>43511.204638371186</v>
      </c>
      <c r="AK4" s="1">
        <v>43511.206973073</v>
      </c>
      <c r="AL4" s="1">
        <v>1.2808064362616278E-2</v>
      </c>
      <c r="AN4">
        <v>2</v>
      </c>
      <c r="AO4" s="1">
        <f t="shared" ref="AO4:AO61" si="0">B4</f>
        <v>43511.191830306823</v>
      </c>
      <c r="AP4" s="1">
        <f>AO4+VLOOKUP(TIME(HOUR($B4),MINUTE($B4),0),[1]analise!$C:$AM,AO$2+1,0)/86400</f>
        <v>43511.192432158678</v>
      </c>
      <c r="AQ4" s="1">
        <f>AP4+VLOOKUP(TIME(HOUR($B4),MINUTE($B4),0),[1]analise!$C:$AM,AP$2+1,0)/86400</f>
        <v>43511.19283725127</v>
      </c>
      <c r="AR4" s="1">
        <f>AQ4+VLOOKUP(TIME(HOUR($B4),MINUTE($B4),0),[1]analise!$C:$AM,AQ$2+1,0)/86400</f>
        <v>43511.193265492009</v>
      </c>
      <c r="AS4" s="1">
        <f>AR4+VLOOKUP(TIME(HOUR($B4),MINUTE($B4),0),[1]analise!$C:$AM,AR$2+1,0)/86400</f>
        <v>43511.193797899417</v>
      </c>
      <c r="AT4" s="1">
        <f>AS4+VLOOKUP(TIME(HOUR($B4),MINUTE($B4),0),[1]analise!$C:$AM,AS$2+1,0)/86400</f>
        <v>43511.194121973494</v>
      </c>
      <c r="AU4" s="1">
        <f>AT4+VLOOKUP(TIME(HOUR($B4),MINUTE($B4),0),[1]analise!$C:$AM,AT$2+1,0)/86400</f>
        <v>43511.194608084603</v>
      </c>
      <c r="AV4" s="1">
        <f>AU4+VLOOKUP(TIME(HOUR($B4),MINUTE($B4),0),[1]analise!$C:$AM,AU$2+1,0)/86400</f>
        <v>43511.195059473488</v>
      </c>
      <c r="AW4" s="1">
        <f>AV4+VLOOKUP(TIME(HOUR($B4),MINUTE($B4),0),[1]analise!$C:$AM,AV$2+1,0)/86400</f>
        <v>43511.195464566081</v>
      </c>
      <c r="AX4" s="1">
        <f>AW4+VLOOKUP(TIME(HOUR($B4),MINUTE($B4),0),[1]analise!$C:$AM,AW$2+1,0)/86400</f>
        <v>43511.195927529043</v>
      </c>
      <c r="AY4" s="1">
        <f>AX4+VLOOKUP(TIME(HOUR($B4),MINUTE($B4),0),[1]analise!$C:$AM,AX$2+1,0)/86400</f>
        <v>43511.19656410312</v>
      </c>
      <c r="AZ4" s="1">
        <f>AY4+VLOOKUP(TIME(HOUR($B4),MINUTE($B4),0),[1]analise!$C:$AM,AY$2+1,0)/86400</f>
        <v>43511.196784010528</v>
      </c>
      <c r="BA4" s="1">
        <f>AZ4+VLOOKUP(TIME(HOUR($B4),MINUTE($B4),0),[1]analise!$C:$AM,AZ$2+1,0)/86400</f>
        <v>43511.197200677198</v>
      </c>
      <c r="BB4" s="1">
        <f>BA4+VLOOKUP(TIME(HOUR($B4),MINUTE($B4),0),[1]analise!$C:$AM,BA$2+1,0)/86400</f>
        <v>43511.197640492013</v>
      </c>
      <c r="BC4" s="1">
        <f>BB4+VLOOKUP(TIME(HOUR($B4),MINUTE($B4),0),[1]analise!$C:$AM,BB$2+1,0)/86400</f>
        <v>43511.197895121644</v>
      </c>
      <c r="BD4" s="1">
        <f>BC4+VLOOKUP(TIME(HOUR($B4),MINUTE($B4),0),[1]analise!$C:$AM,BC$2+1,0)/86400</f>
        <v>43511.198126603129</v>
      </c>
      <c r="BE4" s="1">
        <f>BD4+VLOOKUP(TIME(HOUR($B4),MINUTE($B4),0),[1]analise!$C:$AM,BD$2+1,0)/86400</f>
        <v>43511.198369658683</v>
      </c>
      <c r="BF4" s="1">
        <f>BE4+VLOOKUP(TIME(HOUR($B4),MINUTE($B4),0),[1]analise!$C:$AM,BE$2+1,0)/86400</f>
        <v>43511.198682158683</v>
      </c>
      <c r="BG4" s="1">
        <f>BF4+VLOOKUP(TIME(HOUR($B4),MINUTE($B4),0),[1]analise!$C:$AM,BF$2+1,0)/86400</f>
        <v>43511.199295584607</v>
      </c>
      <c r="BH4" s="1">
        <f>BG4+VLOOKUP(TIME(HOUR($B4),MINUTE($B4),0),[1]analise!$C:$AM,BG$2+1,0)/86400</f>
        <v>43511.199596510531</v>
      </c>
      <c r="BI4" s="1">
        <f>BH4+VLOOKUP(TIME(HOUR($B4),MINUTE($B4),0),[1]analise!$C:$AM,BH$2+1,0)/86400</f>
        <v>43511.199955306824</v>
      </c>
      <c r="BJ4" s="1">
        <f>BI4+VLOOKUP(TIME(HOUR($B4),MINUTE($B4),0),[1]analise!$C:$AM,BI$2+1,0)/86400</f>
        <v>43511.200314103116</v>
      </c>
      <c r="BK4" s="1">
        <f>BJ4+VLOOKUP(TIME(HOUR($B4),MINUTE($B4),0),[1]analise!$C:$AM,BJ$2+1,0)/86400</f>
        <v>43511.20061502904</v>
      </c>
      <c r="BL4" s="1">
        <f>BK4+VLOOKUP(TIME(HOUR($B4),MINUTE($B4),0),[1]analise!$C:$AM,BK$2+1,0)/86400</f>
        <v>43511.20088123274</v>
      </c>
      <c r="BM4" s="1">
        <f>BL4+VLOOKUP(TIME(HOUR($B4),MINUTE($B4),0),[1]analise!$C:$AM,BL$2+1,0)/86400</f>
        <v>43511.201043269779</v>
      </c>
      <c r="BN4" s="1">
        <f>BM4+VLOOKUP(TIME(HOUR($B4),MINUTE($B4),0),[1]analise!$C:$AM,BM$2+1,0)/86400</f>
        <v>43511.201077992002</v>
      </c>
      <c r="BO4" s="1">
        <f>BN4+VLOOKUP(TIME(HOUR($B4),MINUTE($B4),0),[1]analise!$C:$AM,BN$2+1,0)/86400</f>
        <v>43511.201483084595</v>
      </c>
      <c r="BP4" s="1">
        <f>BO4+VLOOKUP(TIME(HOUR($B4),MINUTE($B4),0),[1]analise!$C:$AM,BO$2+1,0)/86400</f>
        <v>43511.201795584595</v>
      </c>
      <c r="BQ4" s="1">
        <f>BP4+VLOOKUP(TIME(HOUR($B4),MINUTE($B4),0),[1]analise!$C:$AM,BP$2+1,0)/86400</f>
        <v>43511.202455306819</v>
      </c>
      <c r="BR4" s="1">
        <f>BQ4+VLOOKUP(TIME(HOUR($B4),MINUTE($B4),0),[1]analise!$C:$AM,BQ$2+1,0)/86400</f>
        <v>43511.203057158673</v>
      </c>
      <c r="BS4" s="1">
        <f>BR4+VLOOKUP(TIME(HOUR($B4),MINUTE($B4),0),[1]analise!$C:$AM,BR$2+1,0)/86400</f>
        <v>43511.203415954966</v>
      </c>
      <c r="BT4" s="1">
        <f>BS4+VLOOKUP(TIME(HOUR($B4),MINUTE($B4),0),[1]analise!$C:$AM,BS$2+1,0)/86400</f>
        <v>43511.203855769782</v>
      </c>
      <c r="BU4" s="1">
        <f>BT4+VLOOKUP(TIME(HOUR($B4),MINUTE($B4),0),[1]analise!$C:$AM,BT$2+1,0)/86400</f>
        <v>43511.203994658674</v>
      </c>
      <c r="BV4" s="1">
        <f>BU4+VLOOKUP(TIME(HOUR($B4),MINUTE($B4),0),[1]analise!$C:$AM,BU$2+1,0)/86400</f>
        <v>43511.20470067719</v>
      </c>
      <c r="BW4" s="1">
        <f>BV4+VLOOKUP(TIME(HOUR($B4),MINUTE($B4),0),[1]analise!$C:$AM,BV$2+1,0)/86400</f>
        <v>43511.204793269782</v>
      </c>
      <c r="BX4" s="1">
        <f>BW4+VLOOKUP(TIME(HOUR($B4),MINUTE($B4),0),[1]analise!$C:$AM,BW$2+1,0)/86400</f>
        <v>43511.206274751261</v>
      </c>
      <c r="BY4" s="1">
        <f>VLOOKUP(TIME(HOUR($B4),MINUTE($B4),0),[1]analise!$C:$AM,BX$2+1,0)/86400</f>
        <v>1.5185185185185185E-2</v>
      </c>
      <c r="CA4">
        <v>2</v>
      </c>
      <c r="CB4" s="1">
        <f t="shared" ref="CB4:CB61" si="1">AO4</f>
        <v>43511.191830306823</v>
      </c>
      <c r="CC4" s="1">
        <f>CB4+VLOOKUP(TIME(HOUR($B4),MINUTE($B4),0),[2]analise!$C:$AM,CB$2+1,0)/86400</f>
        <v>43511.192374288308</v>
      </c>
      <c r="CD4" s="1">
        <f>CC4+VLOOKUP(TIME(HOUR($B4),MINUTE($B4),0),[2]analise!$C:$AM,CC$2+1,0)/86400</f>
        <v>43511.192733084601</v>
      </c>
      <c r="CE4" s="1">
        <f>CD4+VLOOKUP(TIME(HOUR($B4),MINUTE($B4),0),[2]analise!$C:$AM,CD$2+1,0)/86400</f>
        <v>43511.193138177194</v>
      </c>
      <c r="CF4" s="1">
        <f>CE4+VLOOKUP(TIME(HOUR($B4),MINUTE($B4),0),[2]analise!$C:$AM,CE$2+1,0)/86400</f>
        <v>43511.193624288302</v>
      </c>
      <c r="CG4" s="1">
        <f>CF4+VLOOKUP(TIME(HOUR($B4),MINUTE($B4),0),[2]analise!$C:$AM,CF$2+1,0)/86400</f>
        <v>43511.193913640156</v>
      </c>
      <c r="CH4" s="1">
        <f>CG4+VLOOKUP(TIME(HOUR($B4),MINUTE($B4),0),[2]analise!$C:$AM,CG$2+1,0)/86400</f>
        <v>43511.194318732749</v>
      </c>
      <c r="CI4" s="1">
        <f>CH4+VLOOKUP(TIME(HOUR($B4),MINUTE($B4),0),[2]analise!$C:$AM,CH$2+1,0)/86400</f>
        <v>43511.194677529042</v>
      </c>
      <c r="CJ4" s="1">
        <f>CI4+VLOOKUP(TIME(HOUR($B4),MINUTE($B4),0),[2]analise!$C:$AM,CI$2+1,0)/86400</f>
        <v>43511.195001603119</v>
      </c>
      <c r="CK4" s="1">
        <f>CJ4+VLOOKUP(TIME(HOUR($B4),MINUTE($B4),0),[2]analise!$C:$AM,CJ$2+1,0)/86400</f>
        <v>43511.195406695711</v>
      </c>
      <c r="CL4" s="1">
        <f>CK4+VLOOKUP(TIME(HOUR($B4),MINUTE($B4),0),[2]analise!$C:$AM,CK$2+1,0)/86400</f>
        <v>43511.195915954973</v>
      </c>
      <c r="CM4" s="1">
        <f>CL4+VLOOKUP(TIME(HOUR($B4),MINUTE($B4),0),[2]analise!$C:$AM,CL$2+1,0)/86400</f>
        <v>43511.196089566081</v>
      </c>
      <c r="CN4" s="1">
        <f>CM4+VLOOKUP(TIME(HOUR($B4),MINUTE($B4),0),[2]analise!$C:$AM,CM$2+1,0)/86400</f>
        <v>43511.196448362374</v>
      </c>
      <c r="CO4" s="1">
        <f>CN4+VLOOKUP(TIME(HOUR($B4),MINUTE($B4),0),[2]analise!$C:$AM,CN$2+1,0)/86400</f>
        <v>43511.196865029044</v>
      </c>
      <c r="CP4" s="1">
        <f>CO4+VLOOKUP(TIME(HOUR($B4),MINUTE($B4),0),[2]analise!$C:$AM,CO$2+1,0)/86400</f>
        <v>43511.197108084598</v>
      </c>
      <c r="CQ4" s="1">
        <f>CP4+VLOOKUP(TIME(HOUR($B4),MINUTE($B4),0),[2]analise!$C:$AM,CP$2+1,0)/86400</f>
        <v>43511.197351140152</v>
      </c>
      <c r="CR4" s="1">
        <f>CQ4+VLOOKUP(TIME(HOUR($B4),MINUTE($B4),0),[2]analise!$C:$AM,CQ$2+1,0)/86400</f>
        <v>43511.197617343852</v>
      </c>
      <c r="CS4" s="1">
        <f>CR4+VLOOKUP(TIME(HOUR($B4),MINUTE($B4),0),[2]analise!$C:$AM,CR$2+1,0)/86400</f>
        <v>43511.197964566076</v>
      </c>
      <c r="CT4" s="1">
        <f>CS4+VLOOKUP(TIME(HOUR($B4),MINUTE($B4),0),[2]analise!$C:$AM,CS$2+1,0)/86400</f>
        <v>43511.198439103115</v>
      </c>
      <c r="CU4" s="1">
        <f>CT4+VLOOKUP(TIME(HOUR($B4),MINUTE($B4),0),[2]analise!$C:$AM,CT$2+1,0)/86400</f>
        <v>43511.198693732746</v>
      </c>
      <c r="CV4" s="1">
        <f>CU4+VLOOKUP(TIME(HOUR($B4),MINUTE($B4),0),[2]analise!$C:$AM,CU$2+1,0)/86400</f>
        <v>43511.198959936446</v>
      </c>
      <c r="CW4" s="1">
        <f>CV4+VLOOKUP(TIME(HOUR($B4),MINUTE($B4),0),[2]analise!$C:$AM,CV$2+1,0)/86400</f>
        <v>43511.19926086237</v>
      </c>
      <c r="CX4" s="1">
        <f>CW4+VLOOKUP(TIME(HOUR($B4),MINUTE($B4),0),[2]analise!$C:$AM,CW$2+1,0)/86400</f>
        <v>43511.199503917924</v>
      </c>
      <c r="CY4" s="1">
        <f>CX4+VLOOKUP(TIME(HOUR($B4),MINUTE($B4),0),[2]analise!$C:$AM,CX$2+1,0)/86400</f>
        <v>43511.199746973478</v>
      </c>
      <c r="CZ4" s="1">
        <f>CY4+VLOOKUP(TIME(HOUR($B4),MINUTE($B4),0),[2]analise!$C:$AM,CY$2+1,0)/86400</f>
        <v>43511.19988586237</v>
      </c>
      <c r="DA4" s="1">
        <f>CZ4+VLOOKUP(TIME(HOUR($B4),MINUTE($B4),0),[2]analise!$C:$AM,CZ$2+1,0)/86400</f>
        <v>43511.199920584593</v>
      </c>
      <c r="DB4" s="1">
        <f>DA4+VLOOKUP(TIME(HOUR($B4),MINUTE($B4),0),[2]analise!$C:$AM,DA$2+1,0)/86400</f>
        <v>43511.200371973478</v>
      </c>
      <c r="DC4" s="1">
        <f>DB4+VLOOKUP(TIME(HOUR($B4),MINUTE($B4),0),[2]analise!$C:$AM,DB$2+1,0)/86400</f>
        <v>43511.200626603109</v>
      </c>
      <c r="DD4" s="1">
        <f>DC4+VLOOKUP(TIME(HOUR($B4),MINUTE($B4),0),[2]analise!$C:$AM,DC$2+1,0)/86400</f>
        <v>43511.20125160311</v>
      </c>
      <c r="DE4" s="1">
        <f>DD4+VLOOKUP(TIME(HOUR($B4),MINUTE($B4),0),[2]analise!$C:$AM,DD$2+1,0)/86400</f>
        <v>43511.201784010518</v>
      </c>
      <c r="DF4" s="1">
        <f>DE4+VLOOKUP(TIME(HOUR($B4),MINUTE($B4),0),[2]analise!$C:$AM,DE$2+1,0)/86400</f>
        <v>43511.202119658665</v>
      </c>
      <c r="DG4" s="1">
        <f>DF4+VLOOKUP(TIME(HOUR($B4),MINUTE($B4),0),[2]analise!$C:$AM,DF$2+1,0)/86400</f>
        <v>43511.202513177181</v>
      </c>
      <c r="DH4" s="1">
        <f>DG4+VLOOKUP(TIME(HOUR($B4),MINUTE($B4),0),[2]analise!$C:$AM,DG$2+1,0)/86400</f>
        <v>43511.202628917919</v>
      </c>
      <c r="DI4" s="1">
        <f>DH4+VLOOKUP(TIME(HOUR($B4),MINUTE($B4),0),[2]analise!$C:$AM,DH$2+1,0)/86400</f>
        <v>43511.203219195697</v>
      </c>
      <c r="DJ4" s="1">
        <f>DI4+VLOOKUP(TIME(HOUR($B4),MINUTE($B4),0),[2]analise!$C:$AM,DI$2+1,0)/86400</f>
        <v>43511.203277066066</v>
      </c>
      <c r="DK4" s="1">
        <f>DJ4+VLOOKUP(TIME(HOUR($B4),MINUTE($B4),0),[2]analise!$C:$AM,DJ$2+1,0)/86400</f>
        <v>43511.204341880883</v>
      </c>
      <c r="DL4" s="1">
        <f>VLOOKUP(TIME(HOUR($B4),MINUTE($B4),0),[2]analise!$C:$AM,DK$2+1,0)/86400</f>
        <v>1.2743055555555556E-2</v>
      </c>
      <c r="DN4">
        <v>2</v>
      </c>
      <c r="DO4" s="1">
        <f t="shared" ref="DO4:DO61" si="2">B4</f>
        <v>43511.191830306823</v>
      </c>
      <c r="DP4" s="1">
        <f>DO4+C3-B3</f>
        <v>43511.192942842819</v>
      </c>
      <c r="DQ4" s="1">
        <f t="shared" ref="DQ4:EY4" si="3">DP4+D3-C3</f>
        <v>43511.19338452111</v>
      </c>
      <c r="DR4" s="1">
        <f t="shared" si="3"/>
        <v>43511.193809416087</v>
      </c>
      <c r="DS4" s="1">
        <f t="shared" si="3"/>
        <v>43511.194448464725</v>
      </c>
      <c r="DT4" s="1">
        <f t="shared" si="3"/>
        <v>43511.194765509812</v>
      </c>
      <c r="DU4" s="1">
        <f t="shared" si="3"/>
        <v>43511.195224738651</v>
      </c>
      <c r="DV4" s="1">
        <f t="shared" si="3"/>
        <v>43511.195637445286</v>
      </c>
      <c r="DW4" s="1">
        <f t="shared" si="3"/>
        <v>43511.195933680523</v>
      </c>
      <c r="DX4" s="1">
        <f t="shared" si="3"/>
        <v>43511.196220427963</v>
      </c>
      <c r="DY4" s="1">
        <f t="shared" si="3"/>
        <v>43511.196637881862</v>
      </c>
      <c r="DZ4" s="1">
        <f t="shared" si="3"/>
        <v>43511.19669350762</v>
      </c>
      <c r="EA4" s="1">
        <f t="shared" si="3"/>
        <v>43511.1969407449</v>
      </c>
      <c r="EB4" s="1">
        <f t="shared" si="3"/>
        <v>43511.197447998929</v>
      </c>
      <c r="EC4" s="1">
        <f t="shared" si="3"/>
        <v>43511.197749659616</v>
      </c>
      <c r="ED4" s="1">
        <f t="shared" si="3"/>
        <v>43511.198101333568</v>
      </c>
      <c r="EE4" s="1">
        <f t="shared" si="3"/>
        <v>43511.198514264281</v>
      </c>
      <c r="EF4" s="1">
        <f t="shared" si="3"/>
        <v>43511.198994775325</v>
      </c>
      <c r="EG4" s="1">
        <f t="shared" si="3"/>
        <v>43511.199873085454</v>
      </c>
      <c r="EH4" s="1">
        <f t="shared" si="3"/>
        <v>43511.200275172348</v>
      </c>
      <c r="EI4" s="1">
        <f t="shared" si="3"/>
        <v>43511.200556368014</v>
      </c>
      <c r="EJ4" s="1">
        <f t="shared" si="3"/>
        <v>43511.200809450951</v>
      </c>
      <c r="EK4" s="1">
        <f t="shared" si="3"/>
        <v>43511.201086148118</v>
      </c>
      <c r="EL4" s="1">
        <f t="shared" si="3"/>
        <v>43511.201400953098</v>
      </c>
      <c r="EM4" s="1">
        <f t="shared" si="3"/>
        <v>43511.201552252292</v>
      </c>
      <c r="EN4" s="1">
        <f t="shared" si="3"/>
        <v>43511.201598542873</v>
      </c>
      <c r="EO4" s="1">
        <f t="shared" si="3"/>
        <v>43511.202279981051</v>
      </c>
      <c r="EP4" s="1">
        <f t="shared" si="3"/>
        <v>43511.202686266399</v>
      </c>
      <c r="EQ4" s="1">
        <f t="shared" si="3"/>
        <v>43511.203026718234</v>
      </c>
      <c r="ER4" s="1">
        <f t="shared" si="3"/>
        <v>43511.203916147555</v>
      </c>
      <c r="ES4" s="1">
        <f t="shared" si="3"/>
        <v>43511.20429056725</v>
      </c>
      <c r="ET4" s="1">
        <f t="shared" si="3"/>
        <v>43511.204706823344</v>
      </c>
      <c r="EU4" s="1">
        <f t="shared" si="3"/>
        <v>43511.20482451775</v>
      </c>
      <c r="EV4" s="1">
        <f t="shared" si="3"/>
        <v>43511.205575354274</v>
      </c>
      <c r="EW4" s="1">
        <f t="shared" si="3"/>
        <v>43511.205675167155</v>
      </c>
      <c r="EX4" s="1">
        <f t="shared" si="3"/>
        <v>43511.217155264938</v>
      </c>
      <c r="EY4" s="1">
        <f>AL3</f>
        <v>1.3844860302924644E-2</v>
      </c>
      <c r="FA4">
        <v>2</v>
      </c>
    </row>
    <row r="5" spans="1:194" x14ac:dyDescent="0.25">
      <c r="A5">
        <v>3</v>
      </c>
      <c r="B5" s="1">
        <v>43511.209007080732</v>
      </c>
      <c r="C5" s="1">
        <v>43511.20987751404</v>
      </c>
      <c r="D5" s="1">
        <v>43511.210922269907</v>
      </c>
      <c r="E5" s="1">
        <v>43511.211450250841</v>
      </c>
      <c r="F5" s="1">
        <v>43511.212143771452</v>
      </c>
      <c r="G5" s="1">
        <v>43511.212530556193</v>
      </c>
      <c r="H5" s="1">
        <v>43511.213155663747</v>
      </c>
      <c r="I5" s="1">
        <v>43511.213779831713</v>
      </c>
      <c r="J5" s="1">
        <v>43511.214537571992</v>
      </c>
      <c r="K5" s="1">
        <v>43511.215306421684</v>
      </c>
      <c r="L5" s="1">
        <v>43511.216025325797</v>
      </c>
      <c r="M5" s="1">
        <v>43511.216125886131</v>
      </c>
      <c r="N5" s="1">
        <v>43511.216290358272</v>
      </c>
      <c r="O5" s="1">
        <v>43511.216684827152</v>
      </c>
      <c r="P5" s="1">
        <v>43511.217113635408</v>
      </c>
      <c r="Q5" s="1">
        <v>43511.217590446715</v>
      </c>
      <c r="R5" s="1">
        <v>43511.218013255108</v>
      </c>
      <c r="S5" s="1">
        <v>43511.218375028118</v>
      </c>
      <c r="T5" s="1">
        <v>43511.218998464494</v>
      </c>
      <c r="U5" s="1">
        <v>43511.219403353389</v>
      </c>
      <c r="V5" s="1">
        <v>43511.219850807611</v>
      </c>
      <c r="W5" s="1">
        <v>43511.220066849572</v>
      </c>
      <c r="X5" s="1">
        <v>43511.220269800877</v>
      </c>
      <c r="Y5" s="1">
        <v>43511.220558183835</v>
      </c>
      <c r="Z5" s="1">
        <v>43511.22071226548</v>
      </c>
      <c r="AA5" s="1">
        <v>43511.22075940737</v>
      </c>
      <c r="AB5" s="1">
        <v>43511.221110963197</v>
      </c>
      <c r="AC5" s="1">
        <v>43511.22133178611</v>
      </c>
      <c r="AD5" s="1">
        <v>43511.221529263981</v>
      </c>
      <c r="AE5" s="1">
        <v>43511.22196783957</v>
      </c>
      <c r="AF5" s="1">
        <v>43511.222469402666</v>
      </c>
      <c r="AG5" s="1">
        <v>43511.22289050361</v>
      </c>
      <c r="AH5" s="1">
        <v>43511.223013166964</v>
      </c>
      <c r="AI5" s="1">
        <v>43511.223466773605</v>
      </c>
      <c r="AJ5" s="1">
        <v>43511.223524530222</v>
      </c>
      <c r="AK5" s="1">
        <v>43511.225439281283</v>
      </c>
      <c r="AL5" s="1">
        <v>1.451744949008571E-2</v>
      </c>
      <c r="AN5">
        <v>3</v>
      </c>
      <c r="AO5" s="1">
        <f t="shared" si="0"/>
        <v>43511.209007080732</v>
      </c>
      <c r="AP5" s="1">
        <f>AO5+VLOOKUP(TIME(HOUR($B5),MINUTE($B5),0),[1]analise!$C:$AM,AO$2+1,0)/86400</f>
        <v>43511.209632080732</v>
      </c>
      <c r="AQ5" s="1">
        <f>AP5+VLOOKUP(TIME(HOUR($B5),MINUTE($B5),0),[1]analise!$C:$AM,AP$2+1,0)/86400</f>
        <v>43511.210060321471</v>
      </c>
      <c r="AR5" s="1">
        <f>AQ5+VLOOKUP(TIME(HOUR($B5),MINUTE($B5),0),[1]analise!$C:$AM,AQ$2+1,0)/86400</f>
        <v>43511.210511710357</v>
      </c>
      <c r="AS5" s="1">
        <f>AR5+VLOOKUP(TIME(HOUR($B5),MINUTE($B5),0),[1]analise!$C:$AM,AR$2+1,0)/86400</f>
        <v>43511.211101988134</v>
      </c>
      <c r="AT5" s="1">
        <f>AS5+VLOOKUP(TIME(HOUR($B5),MINUTE($B5),0),[1]analise!$C:$AM,AS$2+1,0)/86400</f>
        <v>43511.211472358504</v>
      </c>
      <c r="AU5" s="1">
        <f>AT5+VLOOKUP(TIME(HOUR($B5),MINUTE($B5),0),[1]analise!$C:$AM,AT$2+1,0)/86400</f>
        <v>43511.211993191835</v>
      </c>
      <c r="AV5" s="1">
        <f>AU5+VLOOKUP(TIME(HOUR($B5),MINUTE($B5),0),[1]analise!$C:$AM,AU$2+1,0)/86400</f>
        <v>43511.21253717332</v>
      </c>
      <c r="AW5" s="1">
        <f>AV5+VLOOKUP(TIME(HOUR($B5),MINUTE($B5),0),[1]analise!$C:$AM,AV$2+1,0)/86400</f>
        <v>43511.213046432582</v>
      </c>
      <c r="AX5" s="1">
        <f>AW5+VLOOKUP(TIME(HOUR($B5),MINUTE($B5),0),[1]analise!$C:$AM,AW$2+1,0)/86400</f>
        <v>43511.213740877029</v>
      </c>
      <c r="AY5" s="1">
        <f>AX5+VLOOKUP(TIME(HOUR($B5),MINUTE($B5),0),[1]analise!$C:$AM,AX$2+1,0)/86400</f>
        <v>43511.214412173322</v>
      </c>
      <c r="AZ5" s="1">
        <f>AY5+VLOOKUP(TIME(HOUR($B5),MINUTE($B5),0),[1]analise!$C:$AM,AY$2+1,0)/86400</f>
        <v>43511.214608932583</v>
      </c>
      <c r="BA5" s="1">
        <f>AZ5+VLOOKUP(TIME(HOUR($B5),MINUTE($B5),0),[1]analise!$C:$AM,AZ$2+1,0)/86400</f>
        <v>43511.215025599253</v>
      </c>
      <c r="BB5" s="1">
        <f>BA5+VLOOKUP(TIME(HOUR($B5),MINUTE($B5),0),[1]analise!$C:$AM,BA$2+1,0)/86400</f>
        <v>43511.215534858515</v>
      </c>
      <c r="BC5" s="1">
        <f>BB5+VLOOKUP(TIME(HOUR($B5),MINUTE($B5),0),[1]analise!$C:$AM,BB$2+1,0)/86400</f>
        <v>43511.215789488146</v>
      </c>
      <c r="BD5" s="1">
        <f>BC5+VLOOKUP(TIME(HOUR($B5),MINUTE($B5),0),[1]analise!$C:$AM,BC$2+1,0)/86400</f>
        <v>43511.216067265923</v>
      </c>
      <c r="BE5" s="1">
        <f>BD5+VLOOKUP(TIME(HOUR($B5),MINUTE($B5),0),[1]analise!$C:$AM,BD$2+1,0)/86400</f>
        <v>43511.2163450437</v>
      </c>
      <c r="BF5" s="1">
        <f>BE5+VLOOKUP(TIME(HOUR($B5),MINUTE($B5),0),[1]analise!$C:$AM,BE$2+1,0)/86400</f>
        <v>43511.21671541407</v>
      </c>
      <c r="BG5" s="1">
        <f>BF5+VLOOKUP(TIME(HOUR($B5),MINUTE($B5),0),[1]analise!$C:$AM,BF$2+1,0)/86400</f>
        <v>43511.217433006663</v>
      </c>
      <c r="BH5" s="1">
        <f>BG5+VLOOKUP(TIME(HOUR($B5),MINUTE($B5),0),[1]analise!$C:$AM,BG$2+1,0)/86400</f>
        <v>43511.217849673332</v>
      </c>
      <c r="BI5" s="1">
        <f>BH5+VLOOKUP(TIME(HOUR($B5),MINUTE($B5),0),[1]analise!$C:$AM,BH$2+1,0)/86400</f>
        <v>43511.218289488148</v>
      </c>
      <c r="BJ5" s="1">
        <f>BI5+VLOOKUP(TIME(HOUR($B5),MINUTE($B5),0),[1]analise!$C:$AM,BI$2+1,0)/86400</f>
        <v>43511.218671432594</v>
      </c>
      <c r="BK5" s="1">
        <f>BJ5+VLOOKUP(TIME(HOUR($B5),MINUTE($B5),0),[1]analise!$C:$AM,BJ$2+1,0)/86400</f>
        <v>43511.218995506671</v>
      </c>
      <c r="BL5" s="1">
        <f>BK5+VLOOKUP(TIME(HOUR($B5),MINUTE($B5),0),[1]analise!$C:$AM,BK$2+1,0)/86400</f>
        <v>43511.219250136302</v>
      </c>
      <c r="BM5" s="1">
        <f>BL5+VLOOKUP(TIME(HOUR($B5),MINUTE($B5),0),[1]analise!$C:$AM,BL$2+1,0)/86400</f>
        <v>43511.219389025195</v>
      </c>
      <c r="BN5" s="1">
        <f>BM5+VLOOKUP(TIME(HOUR($B5),MINUTE($B5),0),[1]analise!$C:$AM,BM$2+1,0)/86400</f>
        <v>43511.219423747418</v>
      </c>
      <c r="BO5" s="1">
        <f>BN5+VLOOKUP(TIME(HOUR($B5),MINUTE($B5),0),[1]analise!$C:$AM,BN$2+1,0)/86400</f>
        <v>43511.219794117787</v>
      </c>
      <c r="BP5" s="1">
        <f>BO5+VLOOKUP(TIME(HOUR($B5),MINUTE($B5),0),[1]analise!$C:$AM,BO$2+1,0)/86400</f>
        <v>43511.220025599272</v>
      </c>
      <c r="BQ5" s="1">
        <f>BP5+VLOOKUP(TIME(HOUR($B5),MINUTE($B5),0),[1]analise!$C:$AM,BP$2+1,0)/86400</f>
        <v>43511.220708469642</v>
      </c>
      <c r="BR5" s="1">
        <f>BQ5+VLOOKUP(TIME(HOUR($B5),MINUTE($B5),0),[1]analise!$C:$AM,BQ$2+1,0)/86400</f>
        <v>43511.221368191866</v>
      </c>
      <c r="BS5" s="1">
        <f>BR5+VLOOKUP(TIME(HOUR($B5),MINUTE($B5),0),[1]analise!$C:$AM,BR$2+1,0)/86400</f>
        <v>43511.221761710382</v>
      </c>
      <c r="BT5" s="1">
        <f>BS5+VLOOKUP(TIME(HOUR($B5),MINUTE($B5),0),[1]analise!$C:$AM,BS$2+1,0)/86400</f>
        <v>43511.222201525197</v>
      </c>
      <c r="BU5" s="1">
        <f>BT5+VLOOKUP(TIME(HOUR($B5),MINUTE($B5),0),[1]analise!$C:$AM,BT$2+1,0)/86400</f>
        <v>43511.222328840013</v>
      </c>
      <c r="BV5" s="1">
        <f>BU5+VLOOKUP(TIME(HOUR($B5),MINUTE($B5),0),[1]analise!$C:$AM,BU$2+1,0)/86400</f>
        <v>43511.223081154829</v>
      </c>
      <c r="BW5" s="1">
        <f>BV5+VLOOKUP(TIME(HOUR($B5),MINUTE($B5),0),[1]analise!$C:$AM,BV$2+1,0)/86400</f>
        <v>43511.223173747421</v>
      </c>
      <c r="BX5" s="1">
        <f>BW5+VLOOKUP(TIME(HOUR($B5),MINUTE($B5),0),[1]analise!$C:$AM,BW$2+1,0)/86400</f>
        <v>43511.224817265938</v>
      </c>
      <c r="BY5" s="1">
        <f>VLOOKUP(TIME(HOUR($B5),MINUTE($B5),0),[1]analise!$C:$AM,BX$2+1,0)/86400</f>
        <v>1.6793981481481483E-2</v>
      </c>
      <c r="CA5">
        <v>3</v>
      </c>
      <c r="CB5" s="1">
        <f t="shared" si="1"/>
        <v>43511.209007080732</v>
      </c>
      <c r="CC5" s="1">
        <f>CB5+VLOOKUP(TIME(HOUR($B5),MINUTE($B5),0),[2]analise!$C:$AM,CB$2+1,0)/86400</f>
        <v>43511.209643654809</v>
      </c>
      <c r="CD5" s="1">
        <f>CC5+VLOOKUP(TIME(HOUR($B5),MINUTE($B5),0),[2]analise!$C:$AM,CC$2+1,0)/86400</f>
        <v>43511.210060321479</v>
      </c>
      <c r="CE5" s="1">
        <f>CD5+VLOOKUP(TIME(HOUR($B5),MINUTE($B5),0),[2]analise!$C:$AM,CD$2+1,0)/86400</f>
        <v>43511.210488562218</v>
      </c>
      <c r="CF5" s="1">
        <f>CE5+VLOOKUP(TIME(HOUR($B5),MINUTE($B5),0),[2]analise!$C:$AM,CE$2+1,0)/86400</f>
        <v>43511.211020969626</v>
      </c>
      <c r="CG5" s="1">
        <f>CF5+VLOOKUP(TIME(HOUR($B5),MINUTE($B5),0),[2]analise!$C:$AM,CF$2+1,0)/86400</f>
        <v>43511.211321895549</v>
      </c>
      <c r="CH5" s="1">
        <f>CG5+VLOOKUP(TIME(HOUR($B5),MINUTE($B5),0),[2]analise!$C:$AM,CG$2+1,0)/86400</f>
        <v>43511.211750136288</v>
      </c>
      <c r="CI5" s="1">
        <f>CH5+VLOOKUP(TIME(HOUR($B5),MINUTE($B5),0),[2]analise!$C:$AM,CH$2+1,0)/86400</f>
        <v>43511.212132080735</v>
      </c>
      <c r="CJ5" s="1">
        <f>CI5+VLOOKUP(TIME(HOUR($B5),MINUTE($B5),0),[2]analise!$C:$AM,CI$2+1,0)/86400</f>
        <v>43511.212490877027</v>
      </c>
      <c r="CK5" s="1">
        <f>CJ5+VLOOKUP(TIME(HOUR($B5),MINUTE($B5),0),[2]analise!$C:$AM,CJ$2+1,0)/86400</f>
        <v>43511.212976988136</v>
      </c>
      <c r="CL5" s="1">
        <f>CK5+VLOOKUP(TIME(HOUR($B5),MINUTE($B5),0),[2]analise!$C:$AM,CK$2+1,0)/86400</f>
        <v>43511.213567265913</v>
      </c>
      <c r="CM5" s="1">
        <f>CL5+VLOOKUP(TIME(HOUR($B5),MINUTE($B5),0),[2]analise!$C:$AM,CL$2+1,0)/86400</f>
        <v>43511.213740877021</v>
      </c>
      <c r="CN5" s="1">
        <f>CM5+VLOOKUP(TIME(HOUR($B5),MINUTE($B5),0),[2]analise!$C:$AM,CM$2+1,0)/86400</f>
        <v>43511.214134395537</v>
      </c>
      <c r="CO5" s="1">
        <f>CN5+VLOOKUP(TIME(HOUR($B5),MINUTE($B5),0),[2]analise!$C:$AM,CN$2+1,0)/86400</f>
        <v>43511.214620506646</v>
      </c>
      <c r="CP5" s="1">
        <f>CO5+VLOOKUP(TIME(HOUR($B5),MINUTE($B5),0),[2]analise!$C:$AM,CO$2+1,0)/86400</f>
        <v>43511.214875136277</v>
      </c>
      <c r="CQ5" s="1">
        <f>CP5+VLOOKUP(TIME(HOUR($B5),MINUTE($B5),0),[2]analise!$C:$AM,CP$2+1,0)/86400</f>
        <v>43511.215129765907</v>
      </c>
      <c r="CR5" s="1">
        <f>CQ5+VLOOKUP(TIME(HOUR($B5),MINUTE($B5),0),[2]analise!$C:$AM,CQ$2+1,0)/86400</f>
        <v>43511.215419117761</v>
      </c>
      <c r="CS5" s="1">
        <f>CR5+VLOOKUP(TIME(HOUR($B5),MINUTE($B5),0),[2]analise!$C:$AM,CR$2+1,0)/86400</f>
        <v>43511.215801062208</v>
      </c>
      <c r="CT5" s="1">
        <f>CS5+VLOOKUP(TIME(HOUR($B5),MINUTE($B5),0),[2]analise!$C:$AM,CS$2+1,0)/86400</f>
        <v>43511.216298747393</v>
      </c>
      <c r="CU5" s="1">
        <f>CT5+VLOOKUP(TIME(HOUR($B5),MINUTE($B5),0),[2]analise!$C:$AM,CT$2+1,0)/86400</f>
        <v>43511.216564951093</v>
      </c>
      <c r="CV5" s="1">
        <f>CU5+VLOOKUP(TIME(HOUR($B5),MINUTE($B5),0),[2]analise!$C:$AM,CU$2+1,0)/86400</f>
        <v>43511.216842728871</v>
      </c>
      <c r="CW5" s="1">
        <f>CV5+VLOOKUP(TIME(HOUR($B5),MINUTE($B5),0),[2]analise!$C:$AM,CV$2+1,0)/86400</f>
        <v>43511.217178377017</v>
      </c>
      <c r="CX5" s="1">
        <f>CW5+VLOOKUP(TIME(HOUR($B5),MINUTE($B5),0),[2]analise!$C:$AM,CW$2+1,0)/86400</f>
        <v>43511.217433006648</v>
      </c>
      <c r="CY5" s="1">
        <f>CX5+VLOOKUP(TIME(HOUR($B5),MINUTE($B5),0),[2]analise!$C:$AM,CX$2+1,0)/86400</f>
        <v>43511.217676062202</v>
      </c>
      <c r="CZ5" s="1">
        <f>CY5+VLOOKUP(TIME(HOUR($B5),MINUTE($B5),0),[2]analise!$C:$AM,CY$2+1,0)/86400</f>
        <v>43511.217814951095</v>
      </c>
      <c r="DA5" s="1">
        <f>CZ5+VLOOKUP(TIME(HOUR($B5),MINUTE($B5),0),[2]analise!$C:$AM,CZ$2+1,0)/86400</f>
        <v>43511.217849673318</v>
      </c>
      <c r="DB5" s="1">
        <f>DA5+VLOOKUP(TIME(HOUR($B5),MINUTE($B5),0),[2]analise!$C:$AM,DA$2+1,0)/86400</f>
        <v>43511.218220043687</v>
      </c>
      <c r="DC5" s="1">
        <f>DB5+VLOOKUP(TIME(HOUR($B5),MINUTE($B5),0),[2]analise!$C:$AM,DB$2+1,0)/86400</f>
        <v>43511.218451525172</v>
      </c>
      <c r="DD5" s="1">
        <f>DC5+VLOOKUP(TIME(HOUR($B5),MINUTE($B5),0),[2]analise!$C:$AM,DC$2+1,0)/86400</f>
        <v>43511.219331154804</v>
      </c>
      <c r="DE5" s="1">
        <f>DD5+VLOOKUP(TIME(HOUR($B5),MINUTE($B5),0),[2]analise!$C:$AM,DD$2+1,0)/86400</f>
        <v>43511.219898284435</v>
      </c>
      <c r="DF5" s="1">
        <f>DE5+VLOOKUP(TIME(HOUR($B5),MINUTE($B5),0),[2]analise!$C:$AM,DE$2+1,0)/86400</f>
        <v>43511.220245506658</v>
      </c>
      <c r="DG5" s="1">
        <f>DF5+VLOOKUP(TIME(HOUR($B5),MINUTE($B5),0),[2]analise!$C:$AM,DF$2+1,0)/86400</f>
        <v>43511.220639025174</v>
      </c>
      <c r="DH5" s="1">
        <f>DG5+VLOOKUP(TIME(HOUR($B5),MINUTE($B5),0),[2]analise!$C:$AM,DG$2+1,0)/86400</f>
        <v>43511.220766339989</v>
      </c>
      <c r="DI5" s="1">
        <f>DH5+VLOOKUP(TIME(HOUR($B5),MINUTE($B5),0),[2]analise!$C:$AM,DH$2+1,0)/86400</f>
        <v>43511.221368191844</v>
      </c>
      <c r="DJ5" s="1">
        <f>DI5+VLOOKUP(TIME(HOUR($B5),MINUTE($B5),0),[2]analise!$C:$AM,DI$2+1,0)/86400</f>
        <v>43511.22143763629</v>
      </c>
      <c r="DK5" s="1">
        <f>DJ5+VLOOKUP(TIME(HOUR($B5),MINUTE($B5),0),[2]analise!$C:$AM,DJ$2+1,0)/86400</f>
        <v>43511.222560321476</v>
      </c>
      <c r="DL5" s="1">
        <f>VLOOKUP(TIME(HOUR($B5),MINUTE($B5),0),[2]analise!$C:$AM,DK$2+1,0)/86400</f>
        <v>1.3761574074074074E-2</v>
      </c>
      <c r="DN5">
        <v>3</v>
      </c>
      <c r="DO5" s="1">
        <f t="shared" si="2"/>
        <v>43511.209007080732</v>
      </c>
      <c r="DP5" s="1">
        <f t="shared" ref="DP5:DP61" si="4">DO5+C4-B4</f>
        <v>43511.209768162589</v>
      </c>
      <c r="DQ5" s="1">
        <f t="shared" ref="DQ5:DQ61" si="5">DP5+D4-C4</f>
        <v>43511.210328260429</v>
      </c>
      <c r="DR5" s="1">
        <f t="shared" ref="DR5:DR61" si="6">DQ5+E4-D4</f>
        <v>43511.210880595689</v>
      </c>
      <c r="DS5" s="1">
        <f t="shared" ref="DS5:DS61" si="7">DR5+F4-E4</f>
        <v>43511.211527820633</v>
      </c>
      <c r="DT5" s="1">
        <f t="shared" ref="DT5:DT61" si="8">DS5+G4-F4</f>
        <v>43511.211817487172</v>
      </c>
      <c r="DU5" s="1">
        <f t="shared" ref="DU5:DU61" si="9">DT5+H4-G4</f>
        <v>43511.212113444337</v>
      </c>
      <c r="DV5" s="1">
        <f t="shared" ref="DV5:DV61" si="10">DU5+I4-H4</f>
        <v>43511.21244348061</v>
      </c>
      <c r="DW5" s="1">
        <f t="shared" ref="DW5:DW61" si="11">DV5+J4-I4</f>
        <v>43511.21271213203</v>
      </c>
      <c r="DX5" s="1">
        <f t="shared" ref="DX5:DX61" si="12">DW5+K4-J4</f>
        <v>43511.213021711592</v>
      </c>
      <c r="DY5" s="1">
        <f t="shared" ref="DY5:DY61" si="13">DX5+L4-K4</f>
        <v>43511.213826337305</v>
      </c>
      <c r="DZ5" s="1">
        <f t="shared" ref="DZ5:DZ61" si="14">DY5+M4-L4</f>
        <v>43511.213942829665</v>
      </c>
      <c r="EA5" s="1">
        <f t="shared" ref="EA5:EA61" si="15">DZ5+N4-M4</f>
        <v>43511.21429135459</v>
      </c>
      <c r="EB5" s="1">
        <f t="shared" ref="EB5:EB61" si="16">EA5+O4-N4</f>
        <v>43511.214740394076</v>
      </c>
      <c r="EC5" s="1">
        <f t="shared" ref="EC5:EC61" si="17">EB5+P4-O4</f>
        <v>43511.215114734732</v>
      </c>
      <c r="ED5" s="1">
        <f t="shared" ref="ED5:ED61" si="18">EC5+Q4-P4</f>
        <v>43511.215428398704</v>
      </c>
      <c r="EE5" s="1">
        <f t="shared" ref="EE5:EE61" si="19">ED5+R4-Q4</f>
        <v>43511.215770839422</v>
      </c>
      <c r="EF5" s="1">
        <f t="shared" ref="EF5:EF61" si="20">EE5+S4-R4</f>
        <v>43511.216069694769</v>
      </c>
      <c r="EG5" s="1">
        <f t="shared" ref="EG5:EG61" si="21">EF5+T4-S4</f>
        <v>43511.21663638483</v>
      </c>
      <c r="EH5" s="1">
        <f t="shared" ref="EH5:EH61" si="22">EG5+U4-T4</f>
        <v>43511.217317978677</v>
      </c>
      <c r="EI5" s="1">
        <f t="shared" ref="EI5:EI61" si="23">EH5+V4-U4</f>
        <v>43511.217744259404</v>
      </c>
      <c r="EJ5" s="1">
        <f t="shared" ref="EJ5:EJ61" si="24">EI5+W4-V4</f>
        <v>43511.217984898809</v>
      </c>
      <c r="EK5" s="1">
        <f t="shared" ref="EK5:EK61" si="25">EJ5+X4-W4</f>
        <v>43511.21816094005</v>
      </c>
      <c r="EL5" s="1">
        <f t="shared" ref="EL5:EL61" si="26">EK5+Y4-X4</f>
        <v>43511.218394451869</v>
      </c>
      <c r="EM5" s="1">
        <f t="shared" ref="EM5:EM61" si="27">EL5+Z4-Y4</f>
        <v>43511.218579245273</v>
      </c>
      <c r="EN5" s="1">
        <f t="shared" ref="EN5:EN61" si="28">EM5+AA4-Z4</f>
        <v>43511.218636528443</v>
      </c>
      <c r="EO5" s="1">
        <f t="shared" ref="EO5:EO61" si="29">EN5+AB4-AA4</f>
        <v>43511.219047361374</v>
      </c>
      <c r="EP5" s="1">
        <f t="shared" ref="EP5:EP61" si="30">EO5+AC4-AB4</f>
        <v>43511.219289178684</v>
      </c>
      <c r="EQ5" s="1">
        <f t="shared" ref="EQ5:EQ61" si="31">EP5+AD4-AC4</f>
        <v>43511.219577880925</v>
      </c>
      <c r="ER5" s="1">
        <f t="shared" ref="ER5:ER61" si="32">EQ5+AE4-AD4</f>
        <v>43511.220203823694</v>
      </c>
      <c r="ES5" s="1">
        <f t="shared" ref="ES5:ES61" si="33">ER5+AF4-AE4</f>
        <v>43511.220591811187</v>
      </c>
      <c r="ET5" s="1">
        <f t="shared" ref="ET5:ET61" si="34">ES5+AG4-AF4</f>
        <v>43511.220954128876</v>
      </c>
      <c r="EU5" s="1">
        <f t="shared" ref="EU5:EU61" si="35">ET5+AH4-AG4</f>
        <v>43511.221104603494</v>
      </c>
      <c r="EV5" s="1">
        <f t="shared" ref="EV5:EV61" si="36">EU5+AI4-AH4</f>
        <v>43511.221740480665</v>
      </c>
      <c r="EW5" s="1">
        <f t="shared" ref="EW5:EW61" si="37">EV5+AJ4-AI4</f>
        <v>43511.221815145087</v>
      </c>
      <c r="EX5" s="1">
        <f t="shared" ref="EX5:EX61" si="38">EW5+AK4-AJ4</f>
        <v>43511.224149846908</v>
      </c>
      <c r="EY5" s="1">
        <f t="shared" ref="EY5:EY61" si="39">AL4</f>
        <v>1.2808064362616278E-2</v>
      </c>
      <c r="FA5">
        <v>3</v>
      </c>
    </row>
    <row r="6" spans="1:194" x14ac:dyDescent="0.25">
      <c r="A6">
        <v>4</v>
      </c>
      <c r="B6" s="1">
        <v>43511.218916686077</v>
      </c>
      <c r="C6" s="1">
        <v>43511.220050355296</v>
      </c>
      <c r="D6" s="1">
        <v>43511.22067354602</v>
      </c>
      <c r="E6" s="1">
        <v>43511.221365074765</v>
      </c>
      <c r="F6" s="1">
        <v>43511.222276930261</v>
      </c>
      <c r="G6" s="1">
        <v>43511.222575743283</v>
      </c>
      <c r="H6" s="1">
        <v>43511.223460702138</v>
      </c>
      <c r="I6" s="1">
        <v>43511.224323747178</v>
      </c>
      <c r="J6" s="1">
        <v>43511.225273891658</v>
      </c>
      <c r="K6" s="1">
        <v>43511.225697439069</v>
      </c>
      <c r="L6" s="1">
        <v>43511.226830281317</v>
      </c>
      <c r="M6" s="1">
        <v>43511.226885148892</v>
      </c>
      <c r="N6" s="1">
        <v>43511.227129016297</v>
      </c>
      <c r="O6" s="1">
        <v>43511.227664289429</v>
      </c>
      <c r="P6" s="1">
        <v>43511.227935318282</v>
      </c>
      <c r="Q6" s="1">
        <v>43511.228296171357</v>
      </c>
      <c r="R6" s="1">
        <v>43511.22874615404</v>
      </c>
      <c r="S6" s="1">
        <v>43511.229379439115</v>
      </c>
      <c r="T6" s="1">
        <v>43511.230294514236</v>
      </c>
      <c r="U6" s="1">
        <v>43511.2309715831</v>
      </c>
      <c r="V6" s="1">
        <v>43511.231434860441</v>
      </c>
      <c r="W6" s="1">
        <v>43511.231693583897</v>
      </c>
      <c r="X6" s="1">
        <v>43511.231909497386</v>
      </c>
      <c r="Y6" s="1">
        <v>43511.232168596202</v>
      </c>
      <c r="Z6" s="1">
        <v>43511.23229373106</v>
      </c>
      <c r="AA6" s="1">
        <v>43511.232332016574</v>
      </c>
      <c r="AB6" s="1">
        <v>43511.232655083426</v>
      </c>
      <c r="AC6" s="1">
        <v>43511.232959560708</v>
      </c>
      <c r="AD6" s="1">
        <v>43511.233297573584</v>
      </c>
      <c r="AE6" s="1">
        <v>43511.234091244158</v>
      </c>
      <c r="AF6" s="1">
        <v>43511.234664728356</v>
      </c>
      <c r="AG6" s="1">
        <v>43511.235253428946</v>
      </c>
      <c r="AH6" s="1">
        <v>43511.235493068489</v>
      </c>
      <c r="AI6" s="1">
        <v>43511.236282053556</v>
      </c>
      <c r="AJ6" s="1">
        <v>43511.236374394903</v>
      </c>
      <c r="AK6" s="1">
        <v>43511.238860489604</v>
      </c>
      <c r="AL6" s="1">
        <v>1.7457708825531881E-2</v>
      </c>
      <c r="AN6">
        <v>4</v>
      </c>
      <c r="AO6" s="1">
        <f t="shared" si="0"/>
        <v>43511.218916686077</v>
      </c>
      <c r="AP6" s="1">
        <f>AO6+VLOOKUP(TIME(HOUR($B6),MINUTE($B6),0),[1]analise!$C:$AM,AO$2+1,0)/86400</f>
        <v>43511.219611130524</v>
      </c>
      <c r="AQ6" s="1">
        <f>AP6+VLOOKUP(TIME(HOUR($B6),MINUTE($B6),0),[1]analise!$C:$AM,AP$2+1,0)/86400</f>
        <v>43511.220131963855</v>
      </c>
      <c r="AR6" s="1">
        <f>AQ6+VLOOKUP(TIME(HOUR($B6),MINUTE($B6),0),[1]analise!$C:$AM,AQ$2+1,0)/86400</f>
        <v>43511.220826408302</v>
      </c>
      <c r="AS6" s="1">
        <f>AR6+VLOOKUP(TIME(HOUR($B6),MINUTE($B6),0),[1]analise!$C:$AM,AR$2+1,0)/86400</f>
        <v>43511.221520852749</v>
      </c>
      <c r="AT6" s="1">
        <f>AS6+VLOOKUP(TIME(HOUR($B6),MINUTE($B6),0),[1]analise!$C:$AM,AS$2+1,0)/86400</f>
        <v>43511.221914371265</v>
      </c>
      <c r="AU6" s="1">
        <f>AT6+VLOOKUP(TIME(HOUR($B6),MINUTE($B6),0),[1]analise!$C:$AM,AT$2+1,0)/86400</f>
        <v>43511.222446778673</v>
      </c>
      <c r="AV6" s="1">
        <f>AU6+VLOOKUP(TIME(HOUR($B6),MINUTE($B6),0),[1]analise!$C:$AM,AU$2+1,0)/86400</f>
        <v>43511.22308335275</v>
      </c>
      <c r="AW6" s="1">
        <f>AV6+VLOOKUP(TIME(HOUR($B6),MINUTE($B6),0),[1]analise!$C:$AM,AV$2+1,0)/86400</f>
        <v>43511.223615760158</v>
      </c>
      <c r="AX6" s="1">
        <f>AW6+VLOOKUP(TIME(HOUR($B6),MINUTE($B6),0),[1]analise!$C:$AM,AW$2+1,0)/86400</f>
        <v>43511.224275482382</v>
      </c>
      <c r="AY6" s="1">
        <f>AX6+VLOOKUP(TIME(HOUR($B6),MINUTE($B6),0),[1]analise!$C:$AM,AX$2+1,0)/86400</f>
        <v>43511.224993074975</v>
      </c>
      <c r="AZ6" s="1">
        <f>AY6+VLOOKUP(TIME(HOUR($B6),MINUTE($B6),0),[1]analise!$C:$AM,AY$2+1,0)/86400</f>
        <v>43511.225212982383</v>
      </c>
      <c r="BA6" s="1">
        <f>AZ6+VLOOKUP(TIME(HOUR($B6),MINUTE($B6),0),[1]analise!$C:$AM,AZ$2+1,0)/86400</f>
        <v>43511.225652797199</v>
      </c>
      <c r="BB6" s="1">
        <f>BA6+VLOOKUP(TIME(HOUR($B6),MINUTE($B6),0),[1]analise!$C:$AM,BA$2+1,0)/86400</f>
        <v>43511.226243074976</v>
      </c>
      <c r="BC6" s="1">
        <f>BB6+VLOOKUP(TIME(HOUR($B6),MINUTE($B6),0),[1]analise!$C:$AM,BB$2+1,0)/86400</f>
        <v>43511.226509278677</v>
      </c>
      <c r="BD6" s="1">
        <f>BC6+VLOOKUP(TIME(HOUR($B6),MINUTE($B6),0),[1]analise!$C:$AM,BC$2+1,0)/86400</f>
        <v>43511.226787056454</v>
      </c>
      <c r="BE6" s="1">
        <f>BD6+VLOOKUP(TIME(HOUR($B6),MINUTE($B6),0),[1]analise!$C:$AM,BD$2+1,0)/86400</f>
        <v>43511.227087982377</v>
      </c>
      <c r="BF6" s="1">
        <f>BE6+VLOOKUP(TIME(HOUR($B6),MINUTE($B6),0),[1]analise!$C:$AM,BE$2+1,0)/86400</f>
        <v>43511.227504649047</v>
      </c>
      <c r="BG6" s="1">
        <f>BF6+VLOOKUP(TIME(HOUR($B6),MINUTE($B6),0),[1]analise!$C:$AM,BF$2+1,0)/86400</f>
        <v>43511.22817594534</v>
      </c>
      <c r="BH6" s="1">
        <f>BG6+VLOOKUP(TIME(HOUR($B6),MINUTE($B6),0),[1]analise!$C:$AM,BG$2+1,0)/86400</f>
        <v>43511.228673630525</v>
      </c>
      <c r="BI6" s="1">
        <f>BH6+VLOOKUP(TIME(HOUR($B6),MINUTE($B6),0),[1]analise!$C:$AM,BH$2+1,0)/86400</f>
        <v>43511.22912501941</v>
      </c>
      <c r="BJ6" s="1">
        <f>BI6+VLOOKUP(TIME(HOUR($B6),MINUTE($B6),0),[1]analise!$C:$AM,BI$2+1,0)/86400</f>
        <v>43511.229518537926</v>
      </c>
      <c r="BK6" s="1">
        <f>BJ6+VLOOKUP(TIME(HOUR($B6),MINUTE($B6),0),[1]analise!$C:$AM,BJ$2+1,0)/86400</f>
        <v>43511.229877334219</v>
      </c>
      <c r="BL6" s="1">
        <f>BK6+VLOOKUP(TIME(HOUR($B6),MINUTE($B6),0),[1]analise!$C:$AM,BK$2+1,0)/86400</f>
        <v>43511.23013196385</v>
      </c>
      <c r="BM6" s="1">
        <f>BL6+VLOOKUP(TIME(HOUR($B6),MINUTE($B6),0),[1]analise!$C:$AM,BL$2+1,0)/86400</f>
        <v>43511.230270852742</v>
      </c>
      <c r="BN6" s="1">
        <f>BM6+VLOOKUP(TIME(HOUR($B6),MINUTE($B6),0),[1]analise!$C:$AM,BM$2+1,0)/86400</f>
        <v>43511.230305574965</v>
      </c>
      <c r="BO6" s="1">
        <f>BN6+VLOOKUP(TIME(HOUR($B6),MINUTE($B6),0),[1]analise!$C:$AM,BN$2+1,0)/86400</f>
        <v>43511.230699093481</v>
      </c>
      <c r="BP6" s="1">
        <f>BO6+VLOOKUP(TIME(HOUR($B6),MINUTE($B6),0),[1]analise!$C:$AM,BO$2+1,0)/86400</f>
        <v>43511.230942149035</v>
      </c>
      <c r="BQ6" s="1">
        <f>BP6+VLOOKUP(TIME(HOUR($B6),MINUTE($B6),0),[1]analise!$C:$AM,BP$2+1,0)/86400</f>
        <v>43511.231648167552</v>
      </c>
      <c r="BR6" s="1">
        <f>BQ6+VLOOKUP(TIME(HOUR($B6),MINUTE($B6),0),[1]analise!$C:$AM,BQ$2+1,0)/86400</f>
        <v>43511.232307889775</v>
      </c>
      <c r="BS6" s="1">
        <f>BR6+VLOOKUP(TIME(HOUR($B6),MINUTE($B6),0),[1]analise!$C:$AM,BR$2+1,0)/86400</f>
        <v>43511.232747704591</v>
      </c>
      <c r="BT6" s="1">
        <f>BS6+VLOOKUP(TIME(HOUR($B6),MINUTE($B6),0),[1]analise!$C:$AM,BS$2+1,0)/86400</f>
        <v>43511.233256963853</v>
      </c>
      <c r="BU6" s="1">
        <f>BT6+VLOOKUP(TIME(HOUR($B6),MINUTE($B6),0),[1]analise!$C:$AM,BT$2+1,0)/86400</f>
        <v>43511.233407426815</v>
      </c>
      <c r="BV6" s="1">
        <f>BU6+VLOOKUP(TIME(HOUR($B6),MINUTE($B6),0),[1]analise!$C:$AM,BU$2+1,0)/86400</f>
        <v>43511.234229186077</v>
      </c>
      <c r="BW6" s="1">
        <f>BV6+VLOOKUP(TIME(HOUR($B6),MINUTE($B6),0),[1]analise!$C:$AM,BV$2+1,0)/86400</f>
        <v>43511.234321778669</v>
      </c>
      <c r="BX6" s="1">
        <f>BW6+VLOOKUP(TIME(HOUR($B6),MINUTE($B6),0),[1]analise!$C:$AM,BW$2+1,0)/86400</f>
        <v>43511.236092612002</v>
      </c>
      <c r="BY6" s="1">
        <f>VLOOKUP(TIME(HOUR($B6),MINUTE($B6),0),[1]analise!$C:$AM,BX$2+1,0)/86400</f>
        <v>1.9050925925925926E-2</v>
      </c>
      <c r="CA6">
        <v>4</v>
      </c>
      <c r="CB6" s="1">
        <f t="shared" si="1"/>
        <v>43511.218916686077</v>
      </c>
      <c r="CC6" s="1">
        <f>CB6+VLOOKUP(TIME(HOUR($B6),MINUTE($B6),0),[2]analise!$C:$AM,CB$2+1,0)/86400</f>
        <v>43511.219576408301</v>
      </c>
      <c r="CD6" s="1">
        <f>CC6+VLOOKUP(TIME(HOUR($B6),MINUTE($B6),0),[2]analise!$C:$AM,CC$2+1,0)/86400</f>
        <v>43511.220039371263</v>
      </c>
      <c r="CE6" s="1">
        <f>CD6+VLOOKUP(TIME(HOUR($B6),MINUTE($B6),0),[2]analise!$C:$AM,CD$2+1,0)/86400</f>
        <v>43511.220560204594</v>
      </c>
      <c r="CF6" s="1">
        <f>CE6+VLOOKUP(TIME(HOUR($B6),MINUTE($B6),0),[2]analise!$C:$AM,CE$2+1,0)/86400</f>
        <v>43511.221150482372</v>
      </c>
      <c r="CG6" s="1">
        <f>CF6+VLOOKUP(TIME(HOUR($B6),MINUTE($B6),0),[2]analise!$C:$AM,CF$2+1,0)/86400</f>
        <v>43511.221486130518</v>
      </c>
      <c r="CH6" s="1">
        <f>CG6+VLOOKUP(TIME(HOUR($B6),MINUTE($B6),0),[2]analise!$C:$AM,CG$2+1,0)/86400</f>
        <v>43511.221972241627</v>
      </c>
      <c r="CI6" s="1">
        <f>CH6+VLOOKUP(TIME(HOUR($B6),MINUTE($B6),0),[2]analise!$C:$AM,CH$2+1,0)/86400</f>
        <v>43511.222400482366</v>
      </c>
      <c r="CJ6" s="1">
        <f>CI6+VLOOKUP(TIME(HOUR($B6),MINUTE($B6),0),[2]analise!$C:$AM,CI$2+1,0)/86400</f>
        <v>43511.222817149035</v>
      </c>
      <c r="CK6" s="1">
        <f>CJ6+VLOOKUP(TIME(HOUR($B6),MINUTE($B6),0),[2]analise!$C:$AM,CJ$2+1,0)/86400</f>
        <v>43511.223337982367</v>
      </c>
      <c r="CL6" s="1">
        <f>CK6+VLOOKUP(TIME(HOUR($B6),MINUTE($B6),0),[2]analise!$C:$AM,CK$2+1,0)/86400</f>
        <v>43511.223962982367</v>
      </c>
      <c r="CM6" s="1">
        <f>CL6+VLOOKUP(TIME(HOUR($B6),MINUTE($B6),0),[2]analise!$C:$AM,CL$2+1,0)/86400</f>
        <v>43511.224148167552</v>
      </c>
      <c r="CN6" s="1">
        <f>CM6+VLOOKUP(TIME(HOUR($B6),MINUTE($B6),0),[2]analise!$C:$AM,CM$2+1,0)/86400</f>
        <v>43511.224518537922</v>
      </c>
      <c r="CO6" s="1">
        <f>CN6+VLOOKUP(TIME(HOUR($B6),MINUTE($B6),0),[2]analise!$C:$AM,CN$2+1,0)/86400</f>
        <v>43511.225039371253</v>
      </c>
      <c r="CP6" s="1">
        <f>CO6+VLOOKUP(TIME(HOUR($B6),MINUTE($B6),0),[2]analise!$C:$AM,CO$2+1,0)/86400</f>
        <v>43511.225305574953</v>
      </c>
      <c r="CQ6" s="1">
        <f>CP6+VLOOKUP(TIME(HOUR($B6),MINUTE($B6),0),[2]analise!$C:$AM,CP$2+1,0)/86400</f>
        <v>43511.2256412231</v>
      </c>
      <c r="CR6" s="1">
        <f>CQ6+VLOOKUP(TIME(HOUR($B6),MINUTE($B6),0),[2]analise!$C:$AM,CQ$2+1,0)/86400</f>
        <v>43511.225965297177</v>
      </c>
      <c r="CS6" s="1">
        <f>CR6+VLOOKUP(TIME(HOUR($B6),MINUTE($B6),0),[2]analise!$C:$AM,CR$2+1,0)/86400</f>
        <v>43511.226381963847</v>
      </c>
      <c r="CT6" s="1">
        <f>CS6+VLOOKUP(TIME(HOUR($B6),MINUTE($B6),0),[2]analise!$C:$AM,CS$2+1,0)/86400</f>
        <v>43511.226891223108</v>
      </c>
      <c r="CU6" s="1">
        <f>CT6+VLOOKUP(TIME(HOUR($B6),MINUTE($B6),0),[2]analise!$C:$AM,CT$2+1,0)/86400</f>
        <v>43511.227157426809</v>
      </c>
      <c r="CV6" s="1">
        <f>CU6+VLOOKUP(TIME(HOUR($B6),MINUTE($B6),0),[2]analise!$C:$AM,CU$2+1,0)/86400</f>
        <v>43511.227435204586</v>
      </c>
      <c r="CW6" s="1">
        <f>CV6+VLOOKUP(TIME(HOUR($B6),MINUTE($B6),0),[2]analise!$C:$AM,CV$2+1,0)/86400</f>
        <v>43511.227747704586</v>
      </c>
      <c r="CX6" s="1">
        <f>CW6+VLOOKUP(TIME(HOUR($B6),MINUTE($B6),0),[2]analise!$C:$AM,CW$2+1,0)/86400</f>
        <v>43511.228013908287</v>
      </c>
      <c r="CY6" s="1">
        <f>CX6+VLOOKUP(TIME(HOUR($B6),MINUTE($B6),0),[2]analise!$C:$AM,CX$2+1,0)/86400</f>
        <v>43511.228268537918</v>
      </c>
      <c r="CZ6" s="1">
        <f>CY6+VLOOKUP(TIME(HOUR($B6),MINUTE($B6),0),[2]analise!$C:$AM,CY$2+1,0)/86400</f>
        <v>43511.22841900088</v>
      </c>
      <c r="DA6" s="1">
        <f>CZ6+VLOOKUP(TIME(HOUR($B6),MINUTE($B6),0),[2]analise!$C:$AM,CZ$2+1,0)/86400</f>
        <v>43511.228453723103</v>
      </c>
      <c r="DB6" s="1">
        <f>DA6+VLOOKUP(TIME(HOUR($B6),MINUTE($B6),0),[2]analise!$C:$AM,DA$2+1,0)/86400</f>
        <v>43511.228835667549</v>
      </c>
      <c r="DC6" s="1">
        <f>DB6+VLOOKUP(TIME(HOUR($B6),MINUTE($B6),0),[2]analise!$C:$AM,DB$2+1,0)/86400</f>
        <v>43511.229067149034</v>
      </c>
      <c r="DD6" s="1">
        <f>DC6+VLOOKUP(TIME(HOUR($B6),MINUTE($B6),0),[2]analise!$C:$AM,DC$2+1,0)/86400</f>
        <v>43511.229865760142</v>
      </c>
      <c r="DE6" s="1">
        <f>DD6+VLOOKUP(TIME(HOUR($B6),MINUTE($B6),0),[2]analise!$C:$AM,DD$2+1,0)/86400</f>
        <v>43511.230467611997</v>
      </c>
      <c r="DF6" s="1">
        <f>DE6+VLOOKUP(TIME(HOUR($B6),MINUTE($B6),0),[2]analise!$C:$AM,DE$2+1,0)/86400</f>
        <v>43511.23081483422</v>
      </c>
      <c r="DG6" s="1">
        <f>DF6+VLOOKUP(TIME(HOUR($B6),MINUTE($B6),0),[2]analise!$C:$AM,DF$2+1,0)/86400</f>
        <v>43511.231208352736</v>
      </c>
      <c r="DH6" s="1">
        <f>DG6+VLOOKUP(TIME(HOUR($B6),MINUTE($B6),0),[2]analise!$C:$AM,DG$2+1,0)/86400</f>
        <v>43511.231324093475</v>
      </c>
      <c r="DI6" s="1">
        <f>DH6+VLOOKUP(TIME(HOUR($B6),MINUTE($B6),0),[2]analise!$C:$AM,DH$2+1,0)/86400</f>
        <v>43511.231949093475</v>
      </c>
      <c r="DJ6" s="1">
        <f>DI6+VLOOKUP(TIME(HOUR($B6),MINUTE($B6),0),[2]analise!$C:$AM,DI$2+1,0)/86400</f>
        <v>43511.232006963844</v>
      </c>
      <c r="DK6" s="1">
        <f>DJ6+VLOOKUP(TIME(HOUR($B6),MINUTE($B6),0),[2]analise!$C:$AM,DJ$2+1,0)/86400</f>
        <v>43511.2331875194</v>
      </c>
      <c r="DL6" s="1">
        <f>VLOOKUP(TIME(HOUR($B6),MINUTE($B6),0),[2]analise!$C:$AM,DK$2+1,0)/86400</f>
        <v>1.4733796296296297E-2</v>
      </c>
      <c r="DN6">
        <v>4</v>
      </c>
      <c r="DO6" s="1">
        <f t="shared" si="2"/>
        <v>43511.218916686077</v>
      </c>
      <c r="DP6" s="1">
        <f t="shared" si="4"/>
        <v>43511.219787119393</v>
      </c>
      <c r="DQ6" s="1">
        <f t="shared" si="5"/>
        <v>43511.22083187526</v>
      </c>
      <c r="DR6" s="1">
        <f t="shared" si="6"/>
        <v>43511.221359856194</v>
      </c>
      <c r="DS6" s="1">
        <f t="shared" si="7"/>
        <v>43511.222053376805</v>
      </c>
      <c r="DT6" s="1">
        <f t="shared" si="8"/>
        <v>43511.222440161553</v>
      </c>
      <c r="DU6" s="1">
        <f t="shared" si="9"/>
        <v>43511.223065269107</v>
      </c>
      <c r="DV6" s="1">
        <f t="shared" si="10"/>
        <v>43511.223689437073</v>
      </c>
      <c r="DW6" s="1">
        <f t="shared" si="11"/>
        <v>43511.224447177345</v>
      </c>
      <c r="DX6" s="1">
        <f t="shared" si="12"/>
        <v>43511.225216027036</v>
      </c>
      <c r="DY6" s="1">
        <f t="shared" si="13"/>
        <v>43511.22593493115</v>
      </c>
      <c r="DZ6" s="1">
        <f t="shared" si="14"/>
        <v>43511.226035491483</v>
      </c>
      <c r="EA6" s="1">
        <f t="shared" si="15"/>
        <v>43511.226199963625</v>
      </c>
      <c r="EB6" s="1">
        <f t="shared" si="16"/>
        <v>43511.226594432497</v>
      </c>
      <c r="EC6" s="1">
        <f t="shared" si="17"/>
        <v>43511.227023240754</v>
      </c>
      <c r="ED6" s="1">
        <f t="shared" si="18"/>
        <v>43511.227500052053</v>
      </c>
      <c r="EE6" s="1">
        <f t="shared" si="19"/>
        <v>43511.227922860446</v>
      </c>
      <c r="EF6" s="1">
        <f t="shared" si="20"/>
        <v>43511.228284633449</v>
      </c>
      <c r="EG6" s="1">
        <f t="shared" si="21"/>
        <v>43511.228908069832</v>
      </c>
      <c r="EH6" s="1">
        <f t="shared" si="22"/>
        <v>43511.22931295872</v>
      </c>
      <c r="EI6" s="1">
        <f t="shared" si="23"/>
        <v>43511.229760412942</v>
      </c>
      <c r="EJ6" s="1">
        <f t="shared" si="24"/>
        <v>43511.22997645491</v>
      </c>
      <c r="EK6" s="1">
        <f t="shared" si="25"/>
        <v>43511.230179406215</v>
      </c>
      <c r="EL6" s="1">
        <f t="shared" si="26"/>
        <v>43511.230467789181</v>
      </c>
      <c r="EM6" s="1">
        <f t="shared" si="27"/>
        <v>43511.230621870825</v>
      </c>
      <c r="EN6" s="1">
        <f t="shared" si="28"/>
        <v>43511.230669012715</v>
      </c>
      <c r="EO6" s="1">
        <f t="shared" si="29"/>
        <v>43511.231020568535</v>
      </c>
      <c r="EP6" s="1">
        <f t="shared" si="30"/>
        <v>43511.231241391455</v>
      </c>
      <c r="EQ6" s="1">
        <f t="shared" si="31"/>
        <v>43511.231438869327</v>
      </c>
      <c r="ER6" s="1">
        <f t="shared" si="32"/>
        <v>43511.231877444916</v>
      </c>
      <c r="ES6" s="1">
        <f t="shared" si="33"/>
        <v>43511.232379008005</v>
      </c>
      <c r="ET6" s="1">
        <f t="shared" si="34"/>
        <v>43511.232800108948</v>
      </c>
      <c r="EU6" s="1">
        <f t="shared" si="35"/>
        <v>43511.232922772302</v>
      </c>
      <c r="EV6" s="1">
        <f t="shared" si="36"/>
        <v>43511.233376378936</v>
      </c>
      <c r="EW6" s="1">
        <f t="shared" si="37"/>
        <v>43511.23343413556</v>
      </c>
      <c r="EX6" s="1">
        <f t="shared" si="38"/>
        <v>43511.235348886628</v>
      </c>
      <c r="EY6" s="1">
        <f t="shared" si="39"/>
        <v>1.451744949008571E-2</v>
      </c>
      <c r="FA6">
        <v>4</v>
      </c>
    </row>
    <row r="7" spans="1:194" x14ac:dyDescent="0.25">
      <c r="A7">
        <v>5</v>
      </c>
      <c r="B7" s="1">
        <v>43511.232558461554</v>
      </c>
      <c r="C7" s="1">
        <v>43511.233787800164</v>
      </c>
      <c r="D7" s="1">
        <v>43511.234243799721</v>
      </c>
      <c r="E7" s="1">
        <v>43511.234597576797</v>
      </c>
      <c r="F7" s="1">
        <v>43511.235473562359</v>
      </c>
      <c r="G7" s="1">
        <v>43511.235887037677</v>
      </c>
      <c r="H7" s="1">
        <v>43511.236549508671</v>
      </c>
      <c r="I7" s="1">
        <v>43511.237541339775</v>
      </c>
      <c r="J7" s="1">
        <v>43511.238316402072</v>
      </c>
      <c r="K7" s="1">
        <v>43511.239629303571</v>
      </c>
      <c r="L7" s="1">
        <v>43511.240664162571</v>
      </c>
      <c r="M7" s="1">
        <v>43511.240759032997</v>
      </c>
      <c r="N7" s="1">
        <v>43511.241119184568</v>
      </c>
      <c r="O7" s="1">
        <v>43511.241602182061</v>
      </c>
      <c r="P7" s="1">
        <v>43511.241925092392</v>
      </c>
      <c r="Q7" s="1">
        <v>43511.242310942973</v>
      </c>
      <c r="R7" s="1">
        <v>43511.242865082568</v>
      </c>
      <c r="S7" s="1">
        <v>43511.243424684602</v>
      </c>
      <c r="T7" s="1">
        <v>43511.244259673214</v>
      </c>
      <c r="U7" s="1">
        <v>43511.244733034255</v>
      </c>
      <c r="V7" s="1">
        <v>43511.24518486044</v>
      </c>
      <c r="W7" s="1">
        <v>43511.245826927996</v>
      </c>
      <c r="X7" s="1">
        <v>43511.246034685006</v>
      </c>
      <c r="Y7" s="1">
        <v>43511.246310266542</v>
      </c>
      <c r="Z7" s="1">
        <v>43511.246475013373</v>
      </c>
      <c r="AA7" s="1">
        <v>43511.246526160845</v>
      </c>
      <c r="AB7" s="1">
        <v>43511.246915399453</v>
      </c>
      <c r="AC7" s="1">
        <v>43511.247186935863</v>
      </c>
      <c r="AD7" s="1">
        <v>43511.247444976107</v>
      </c>
      <c r="AE7" s="1">
        <v>43511.248034856944</v>
      </c>
      <c r="AF7" s="1">
        <v>43511.248703181373</v>
      </c>
      <c r="AG7" s="1">
        <v>43511.249357902736</v>
      </c>
      <c r="AH7" s="1">
        <v>43511.249530887755</v>
      </c>
      <c r="AI7" s="1">
        <v>43511.250125920873</v>
      </c>
      <c r="AJ7" s="1">
        <v>43511.250199395457</v>
      </c>
      <c r="AK7" s="1">
        <v>43511.253316541668</v>
      </c>
      <c r="AL7" s="1">
        <v>1.7640933903749101E-2</v>
      </c>
      <c r="AN7">
        <v>5</v>
      </c>
      <c r="AO7" s="1">
        <f t="shared" si="0"/>
        <v>43511.232558461554</v>
      </c>
      <c r="AP7" s="1">
        <f>AO7+VLOOKUP(TIME(HOUR($B7),MINUTE($B7),0),[1]analise!$C:$AM,AO$2+1,0)/86400</f>
        <v>43511.233357072662</v>
      </c>
      <c r="AQ7" s="1">
        <f>AP7+VLOOKUP(TIME(HOUR($B7),MINUTE($B7),0),[1]analise!$C:$AM,AP$2+1,0)/86400</f>
        <v>43511.233912628217</v>
      </c>
      <c r="AR7" s="1">
        <f>AQ7+VLOOKUP(TIME(HOUR($B7),MINUTE($B7),0),[1]analise!$C:$AM,AQ$2+1,0)/86400</f>
        <v>43511.234618646733</v>
      </c>
      <c r="AS7" s="1">
        <f>AR7+VLOOKUP(TIME(HOUR($B7),MINUTE($B7),0),[1]analise!$C:$AM,AR$2+1,0)/86400</f>
        <v>43511.235440405995</v>
      </c>
      <c r="AT7" s="1">
        <f>AS7+VLOOKUP(TIME(HOUR($B7),MINUTE($B7),0),[1]analise!$C:$AM,AS$2+1,0)/86400</f>
        <v>43511.23589179488</v>
      </c>
      <c r="AU7" s="1">
        <f>AT7+VLOOKUP(TIME(HOUR($B7),MINUTE($B7),0),[1]analise!$C:$AM,AT$2+1,0)/86400</f>
        <v>43511.236493646735</v>
      </c>
      <c r="AV7" s="1">
        <f>AU7+VLOOKUP(TIME(HOUR($B7),MINUTE($B7),0),[1]analise!$C:$AM,AU$2+1,0)/86400</f>
        <v>43511.237176517105</v>
      </c>
      <c r="AW7" s="1">
        <f>AV7+VLOOKUP(TIME(HOUR($B7),MINUTE($B7),0),[1]analise!$C:$AM,AV$2+1,0)/86400</f>
        <v>43511.237766794882</v>
      </c>
      <c r="AX7" s="1">
        <f>AW7+VLOOKUP(TIME(HOUR($B7),MINUTE($B7),0),[1]analise!$C:$AM,AW$2+1,0)/86400</f>
        <v>43511.238611702291</v>
      </c>
      <c r="AY7" s="1">
        <f>AX7+VLOOKUP(TIME(HOUR($B7),MINUTE($B7),0),[1]analise!$C:$AM,AX$2+1,0)/86400</f>
        <v>43511.239479757845</v>
      </c>
      <c r="AZ7" s="1">
        <f>AY7+VLOOKUP(TIME(HOUR($B7),MINUTE($B7),0),[1]analise!$C:$AM,AY$2+1,0)/86400</f>
        <v>43511.23971123933</v>
      </c>
      <c r="BA7" s="1">
        <f>AZ7+VLOOKUP(TIME(HOUR($B7),MINUTE($B7),0),[1]analise!$C:$AM,AZ$2+1,0)/86400</f>
        <v>43511.240185776369</v>
      </c>
      <c r="BB7" s="1">
        <f>BA7+VLOOKUP(TIME(HOUR($B7),MINUTE($B7),0),[1]analise!$C:$AM,BA$2+1,0)/86400</f>
        <v>43511.240787628223</v>
      </c>
      <c r="BC7" s="1">
        <f>BB7+VLOOKUP(TIME(HOUR($B7),MINUTE($B7),0),[1]analise!$C:$AM,BB$2+1,0)/86400</f>
        <v>43511.241065406</v>
      </c>
      <c r="BD7" s="1">
        <f>BC7+VLOOKUP(TIME(HOUR($B7),MINUTE($B7),0),[1]analise!$C:$AM,BC$2+1,0)/86400</f>
        <v>43511.241331609701</v>
      </c>
      <c r="BE7" s="1">
        <f>BD7+VLOOKUP(TIME(HOUR($B7),MINUTE($B7),0),[1]analise!$C:$AM,BD$2+1,0)/86400</f>
        <v>43511.241620961555</v>
      </c>
      <c r="BF7" s="1">
        <f>BE7+VLOOKUP(TIME(HOUR($B7),MINUTE($B7),0),[1]analise!$C:$AM,BE$2+1,0)/86400</f>
        <v>43511.242037628224</v>
      </c>
      <c r="BG7" s="1">
        <f>BF7+VLOOKUP(TIME(HOUR($B7),MINUTE($B7),0),[1]analise!$C:$AM,BF$2+1,0)/86400</f>
        <v>43511.242836239333</v>
      </c>
      <c r="BH7" s="1">
        <f>BG7+VLOOKUP(TIME(HOUR($B7),MINUTE($B7),0),[1]analise!$C:$AM,BG$2+1,0)/86400</f>
        <v>43511.243380220818</v>
      </c>
      <c r="BI7" s="1">
        <f>BH7+VLOOKUP(TIME(HOUR($B7),MINUTE($B7),0),[1]analise!$C:$AM,BH$2+1,0)/86400</f>
        <v>43511.243877906003</v>
      </c>
      <c r="BJ7" s="1">
        <f>BI7+VLOOKUP(TIME(HOUR($B7),MINUTE($B7),0),[1]analise!$C:$AM,BI$2+1,0)/86400</f>
        <v>43511.244398739334</v>
      </c>
      <c r="BK7" s="1">
        <f>BJ7+VLOOKUP(TIME(HOUR($B7),MINUTE($B7),0),[1]analise!$C:$AM,BJ$2+1,0)/86400</f>
        <v>43511.24483855415</v>
      </c>
      <c r="BL7" s="1">
        <f>BK7+VLOOKUP(TIME(HOUR($B7),MINUTE($B7),0),[1]analise!$C:$AM,BK$2+1,0)/86400</f>
        <v>43511.245104757851</v>
      </c>
      <c r="BM7" s="1">
        <f>BL7+VLOOKUP(TIME(HOUR($B7),MINUTE($B7),0),[1]analise!$C:$AM,BL$2+1,0)/86400</f>
        <v>43511.245243646743</v>
      </c>
      <c r="BN7" s="1">
        <f>BM7+VLOOKUP(TIME(HOUR($B7),MINUTE($B7),0),[1]analise!$C:$AM,BM$2+1,0)/86400</f>
        <v>43511.245278368966</v>
      </c>
      <c r="BO7" s="1">
        <f>BN7+VLOOKUP(TIME(HOUR($B7),MINUTE($B7),0),[1]analise!$C:$AM,BN$2+1,0)/86400</f>
        <v>43511.245683461559</v>
      </c>
      <c r="BP7" s="1">
        <f>BO7+VLOOKUP(TIME(HOUR($B7),MINUTE($B7),0),[1]analise!$C:$AM,BO$2+1,0)/86400</f>
        <v>43511.24593809119</v>
      </c>
      <c r="BQ7" s="1">
        <f>BP7+VLOOKUP(TIME(HOUR($B7),MINUTE($B7),0),[1]analise!$C:$AM,BP$2+1,0)/86400</f>
        <v>43511.246725128229</v>
      </c>
      <c r="BR7" s="1">
        <f>BQ7+VLOOKUP(TIME(HOUR($B7),MINUTE($B7),0),[1]analise!$C:$AM,BQ$2+1,0)/86400</f>
        <v>43511.24755846156</v>
      </c>
      <c r="BS7" s="1">
        <f>BR7+VLOOKUP(TIME(HOUR($B7),MINUTE($B7),0),[1]analise!$C:$AM,BR$2+1,0)/86400</f>
        <v>43511.248067720822</v>
      </c>
      <c r="BT7" s="1">
        <f>BS7+VLOOKUP(TIME(HOUR($B7),MINUTE($B7),0),[1]analise!$C:$AM,BS$2+1,0)/86400</f>
        <v>43511.248623276377</v>
      </c>
      <c r="BU7" s="1">
        <f>BT7+VLOOKUP(TIME(HOUR($B7),MINUTE($B7),0),[1]analise!$C:$AM,BT$2+1,0)/86400</f>
        <v>43511.248808461562</v>
      </c>
      <c r="BV7" s="1">
        <f>BU7+VLOOKUP(TIME(HOUR($B7),MINUTE($B7),0),[1]analise!$C:$AM,BU$2+1,0)/86400</f>
        <v>43511.249734387486</v>
      </c>
      <c r="BW7" s="1">
        <f>BV7+VLOOKUP(TIME(HOUR($B7),MINUTE($B7),0),[1]analise!$C:$AM,BV$2+1,0)/86400</f>
        <v>43511.249826980078</v>
      </c>
      <c r="BX7" s="1">
        <f>BW7+VLOOKUP(TIME(HOUR($B7),MINUTE($B7),0),[1]analise!$C:$AM,BW$2+1,0)/86400</f>
        <v>43511.251609387487</v>
      </c>
      <c r="BY7" s="1">
        <f>VLOOKUP(TIME(HOUR($B7),MINUTE($B7),0),[1]analise!$C:$AM,BX$2+1,0)/86400</f>
        <v>2.2199074074074072E-2</v>
      </c>
      <c r="CA7">
        <v>5</v>
      </c>
      <c r="CB7" s="1">
        <f t="shared" si="1"/>
        <v>43511.232558461554</v>
      </c>
      <c r="CC7" s="1">
        <f>CB7+VLOOKUP(TIME(HOUR($B7),MINUTE($B7),0),[2]analise!$C:$AM,CB$2+1,0)/86400</f>
        <v>43511.233252906</v>
      </c>
      <c r="CD7" s="1">
        <f>CC7+VLOOKUP(TIME(HOUR($B7),MINUTE($B7),0),[2]analise!$C:$AM,CC$2+1,0)/86400</f>
        <v>43511.233681146739</v>
      </c>
      <c r="CE7" s="1">
        <f>CD7+VLOOKUP(TIME(HOUR($B7),MINUTE($B7),0),[2]analise!$C:$AM,CD$2+1,0)/86400</f>
        <v>43511.234178831925</v>
      </c>
      <c r="CF7" s="1">
        <f>CE7+VLOOKUP(TIME(HOUR($B7),MINUTE($B7),0),[2]analise!$C:$AM,CE$2+1,0)/86400</f>
        <v>43511.234803831925</v>
      </c>
      <c r="CG7" s="1">
        <f>CF7+VLOOKUP(TIME(HOUR($B7),MINUTE($B7),0),[2]analise!$C:$AM,CF$2+1,0)/86400</f>
        <v>43511.235116331925</v>
      </c>
      <c r="CH7" s="1">
        <f>CG7+VLOOKUP(TIME(HOUR($B7),MINUTE($B7),0),[2]analise!$C:$AM,CG$2+1,0)/86400</f>
        <v>43511.235567720811</v>
      </c>
      <c r="CI7" s="1">
        <f>CH7+VLOOKUP(TIME(HOUR($B7),MINUTE($B7),0),[2]analise!$C:$AM,CH$2+1,0)/86400</f>
        <v>43511.236065405996</v>
      </c>
      <c r="CJ7" s="1">
        <f>CI7+VLOOKUP(TIME(HOUR($B7),MINUTE($B7),0),[2]analise!$C:$AM,CI$2+1,0)/86400</f>
        <v>43511.236609387481</v>
      </c>
      <c r="CK7" s="1">
        <f>CJ7+VLOOKUP(TIME(HOUR($B7),MINUTE($B7),0),[2]analise!$C:$AM,CJ$2+1,0)/86400</f>
        <v>43511.237292257851</v>
      </c>
      <c r="CL7" s="1">
        <f>CK7+VLOOKUP(TIME(HOUR($B7),MINUTE($B7),0),[2]analise!$C:$AM,CK$2+1,0)/86400</f>
        <v>43511.237963554144</v>
      </c>
      <c r="CM7" s="1">
        <f>CL7+VLOOKUP(TIME(HOUR($B7),MINUTE($B7),0),[2]analise!$C:$AM,CL$2+1,0)/86400</f>
        <v>43511.238171887475</v>
      </c>
      <c r="CN7" s="1">
        <f>CM7+VLOOKUP(TIME(HOUR($B7),MINUTE($B7),0),[2]analise!$C:$AM,CM$2+1,0)/86400</f>
        <v>43511.238553831921</v>
      </c>
      <c r="CO7" s="1">
        <f>CN7+VLOOKUP(TIME(HOUR($B7),MINUTE($B7),0),[2]analise!$C:$AM,CN$2+1,0)/86400</f>
        <v>43511.23903994303</v>
      </c>
      <c r="CP7" s="1">
        <f>CO7+VLOOKUP(TIME(HOUR($B7),MINUTE($B7),0),[2]analise!$C:$AM,CO$2+1,0)/86400</f>
        <v>43511.239317720807</v>
      </c>
      <c r="CQ7" s="1">
        <f>CP7+VLOOKUP(TIME(HOUR($B7),MINUTE($B7),0),[2]analise!$C:$AM,CP$2+1,0)/86400</f>
        <v>43511.239595498584</v>
      </c>
      <c r="CR7" s="1">
        <f>CQ7+VLOOKUP(TIME(HOUR($B7),MINUTE($B7),0),[2]analise!$C:$AM,CQ$2+1,0)/86400</f>
        <v>43511.239896424508</v>
      </c>
      <c r="CS7" s="1">
        <f>CR7+VLOOKUP(TIME(HOUR($B7),MINUTE($B7),0),[2]analise!$C:$AM,CR$2+1,0)/86400</f>
        <v>43511.240313091177</v>
      </c>
      <c r="CT7" s="1">
        <f>CS7+VLOOKUP(TIME(HOUR($B7),MINUTE($B7),0),[2]analise!$C:$AM,CS$2+1,0)/86400</f>
        <v>43511.240891794878</v>
      </c>
      <c r="CU7" s="1">
        <f>CT7+VLOOKUP(TIME(HOUR($B7),MINUTE($B7),0),[2]analise!$C:$AM,CT$2+1,0)/86400</f>
        <v>43511.241181146732</v>
      </c>
      <c r="CV7" s="1">
        <f>CU7+VLOOKUP(TIME(HOUR($B7),MINUTE($B7),0),[2]analise!$C:$AM,CU$2+1,0)/86400</f>
        <v>43511.241493646732</v>
      </c>
      <c r="CW7" s="1">
        <f>CV7+VLOOKUP(TIME(HOUR($B7),MINUTE($B7),0),[2]analise!$C:$AM,CV$2+1,0)/86400</f>
        <v>43511.241875591179</v>
      </c>
      <c r="CX7" s="1">
        <f>CW7+VLOOKUP(TIME(HOUR($B7),MINUTE($B7),0),[2]analise!$C:$AM,CW$2+1,0)/86400</f>
        <v>43511.242176517102</v>
      </c>
      <c r="CY7" s="1">
        <f>CX7+VLOOKUP(TIME(HOUR($B7),MINUTE($B7),0),[2]analise!$C:$AM,CX$2+1,0)/86400</f>
        <v>43511.242431146733</v>
      </c>
      <c r="CZ7" s="1">
        <f>CY7+VLOOKUP(TIME(HOUR($B7),MINUTE($B7),0),[2]analise!$C:$AM,CY$2+1,0)/86400</f>
        <v>43511.242581609695</v>
      </c>
      <c r="DA7" s="1">
        <f>CZ7+VLOOKUP(TIME(HOUR($B7),MINUTE($B7),0),[2]analise!$C:$AM,CZ$2+1,0)/86400</f>
        <v>43511.242616331918</v>
      </c>
      <c r="DB7" s="1">
        <f>DA7+VLOOKUP(TIME(HOUR($B7),MINUTE($B7),0),[2]analise!$C:$AM,DA$2+1,0)/86400</f>
        <v>43511.243044572657</v>
      </c>
      <c r="DC7" s="1">
        <f>DB7+VLOOKUP(TIME(HOUR($B7),MINUTE($B7),0),[2]analise!$C:$AM,DB$2+1,0)/86400</f>
        <v>43511.243299202288</v>
      </c>
      <c r="DD7" s="1">
        <f>DC7+VLOOKUP(TIME(HOUR($B7),MINUTE($B7),0),[2]analise!$C:$AM,DC$2+1,0)/86400</f>
        <v>43511.243993646734</v>
      </c>
      <c r="DE7" s="1">
        <f>DD7+VLOOKUP(TIME(HOUR($B7),MINUTE($B7),0),[2]analise!$C:$AM,DD$2+1,0)/86400</f>
        <v>43511.244583924512</v>
      </c>
      <c r="DF7" s="1">
        <f>DE7+VLOOKUP(TIME(HOUR($B7),MINUTE($B7),0),[2]analise!$C:$AM,DE$2+1,0)/86400</f>
        <v>43511.244965868958</v>
      </c>
      <c r="DG7" s="1">
        <f>DF7+VLOOKUP(TIME(HOUR($B7),MINUTE($B7),0),[2]analise!$C:$AM,DF$2+1,0)/86400</f>
        <v>43511.245382535628</v>
      </c>
      <c r="DH7" s="1">
        <f>DG7+VLOOKUP(TIME(HOUR($B7),MINUTE($B7),0),[2]analise!$C:$AM,DG$2+1,0)/86400</f>
        <v>43511.245498276367</v>
      </c>
      <c r="DI7" s="1">
        <f>DH7+VLOOKUP(TIME(HOUR($B7),MINUTE($B7),0),[2]analise!$C:$AM,DH$2+1,0)/86400</f>
        <v>43511.246134850444</v>
      </c>
      <c r="DJ7" s="1">
        <f>DI7+VLOOKUP(TIME(HOUR($B7),MINUTE($B7),0),[2]analise!$C:$AM,DI$2+1,0)/86400</f>
        <v>43511.24620429489</v>
      </c>
      <c r="DK7" s="1">
        <f>DJ7+VLOOKUP(TIME(HOUR($B7),MINUTE($B7),0),[2]analise!$C:$AM,DJ$2+1,0)/86400</f>
        <v>43511.247720498592</v>
      </c>
      <c r="DL7" s="1">
        <f>VLOOKUP(TIME(HOUR($B7),MINUTE($B7),0),[2]analise!$C:$AM,DK$2+1,0)/86400</f>
        <v>1.5532407407407408E-2</v>
      </c>
      <c r="DN7">
        <v>5</v>
      </c>
      <c r="DO7" s="1">
        <f t="shared" si="2"/>
        <v>43511.232558461554</v>
      </c>
      <c r="DP7" s="1">
        <f t="shared" si="4"/>
        <v>43511.233692130772</v>
      </c>
      <c r="DQ7" s="1">
        <f t="shared" si="5"/>
        <v>43511.234315321497</v>
      </c>
      <c r="DR7" s="1">
        <f t="shared" si="6"/>
        <v>43511.235006850242</v>
      </c>
      <c r="DS7" s="1">
        <f t="shared" si="7"/>
        <v>43511.235918705737</v>
      </c>
      <c r="DT7" s="1">
        <f t="shared" si="8"/>
        <v>43511.236217518759</v>
      </c>
      <c r="DU7" s="1">
        <f t="shared" si="9"/>
        <v>43511.237102477615</v>
      </c>
      <c r="DV7" s="1">
        <f t="shared" si="10"/>
        <v>43511.237965522654</v>
      </c>
      <c r="DW7" s="1">
        <f t="shared" si="11"/>
        <v>43511.238915667134</v>
      </c>
      <c r="DX7" s="1">
        <f t="shared" si="12"/>
        <v>43511.239339214546</v>
      </c>
      <c r="DY7" s="1">
        <f t="shared" si="13"/>
        <v>43511.240472056794</v>
      </c>
      <c r="DZ7" s="1">
        <f t="shared" si="14"/>
        <v>43511.240526924375</v>
      </c>
      <c r="EA7" s="1">
        <f t="shared" si="15"/>
        <v>43511.240770791788</v>
      </c>
      <c r="EB7" s="1">
        <f t="shared" si="16"/>
        <v>43511.24130606492</v>
      </c>
      <c r="EC7" s="1">
        <f t="shared" si="17"/>
        <v>43511.241577093766</v>
      </c>
      <c r="ED7" s="1">
        <f t="shared" si="18"/>
        <v>43511.241937946848</v>
      </c>
      <c r="EE7" s="1">
        <f t="shared" si="19"/>
        <v>43511.242387929531</v>
      </c>
      <c r="EF7" s="1">
        <f t="shared" si="20"/>
        <v>43511.243021214599</v>
      </c>
      <c r="EG7" s="1">
        <f t="shared" si="21"/>
        <v>43511.243936289713</v>
      </c>
      <c r="EH7" s="1">
        <f t="shared" si="22"/>
        <v>43511.244613358584</v>
      </c>
      <c r="EI7" s="1">
        <f t="shared" si="23"/>
        <v>43511.245076635918</v>
      </c>
      <c r="EJ7" s="1">
        <f t="shared" si="24"/>
        <v>43511.245335359374</v>
      </c>
      <c r="EK7" s="1">
        <f t="shared" si="25"/>
        <v>43511.24555127287</v>
      </c>
      <c r="EL7" s="1">
        <f t="shared" si="26"/>
        <v>43511.245810371685</v>
      </c>
      <c r="EM7" s="1">
        <f t="shared" si="27"/>
        <v>43511.245935506544</v>
      </c>
      <c r="EN7" s="1">
        <f t="shared" si="28"/>
        <v>43511.245973792051</v>
      </c>
      <c r="EO7" s="1">
        <f t="shared" si="29"/>
        <v>43511.24629685891</v>
      </c>
      <c r="EP7" s="1">
        <f t="shared" si="30"/>
        <v>43511.246601336185</v>
      </c>
      <c r="EQ7" s="1">
        <f t="shared" si="31"/>
        <v>43511.246939349068</v>
      </c>
      <c r="ER7" s="1">
        <f t="shared" si="32"/>
        <v>43511.247733019634</v>
      </c>
      <c r="ES7" s="1">
        <f t="shared" si="33"/>
        <v>43511.248306503825</v>
      </c>
      <c r="ET7" s="1">
        <f t="shared" si="34"/>
        <v>43511.248895204408</v>
      </c>
      <c r="EU7" s="1">
        <f t="shared" si="35"/>
        <v>43511.249134843943</v>
      </c>
      <c r="EV7" s="1">
        <f t="shared" si="36"/>
        <v>43511.249923829011</v>
      </c>
      <c r="EW7" s="1">
        <f t="shared" si="37"/>
        <v>43511.250016170357</v>
      </c>
      <c r="EX7" s="1">
        <f t="shared" si="38"/>
        <v>43511.252502265059</v>
      </c>
      <c r="EY7" s="1">
        <f t="shared" si="39"/>
        <v>1.7457708825531881E-2</v>
      </c>
      <c r="FA7">
        <v>5</v>
      </c>
    </row>
    <row r="8" spans="1:194" x14ac:dyDescent="0.25">
      <c r="A8">
        <v>6</v>
      </c>
      <c r="B8" s="1">
        <v>43511.240004488725</v>
      </c>
      <c r="C8" s="1">
        <v>43511.240929609834</v>
      </c>
      <c r="D8" s="1">
        <v>43511.241636520674</v>
      </c>
      <c r="E8" s="1">
        <v>43511.2424035734</v>
      </c>
      <c r="F8" s="1">
        <v>43511.243839794683</v>
      </c>
      <c r="G8" s="1">
        <v>43511.244248139796</v>
      </c>
      <c r="H8" s="1">
        <v>43511.244768542929</v>
      </c>
      <c r="I8" s="1">
        <v>43511.246187173107</v>
      </c>
      <c r="J8" s="1">
        <v>43511.246962235411</v>
      </c>
      <c r="K8" s="1">
        <v>43511.247754303571</v>
      </c>
      <c r="L8" s="1">
        <v>43511.248288975206</v>
      </c>
      <c r="M8" s="1">
        <v>43511.248351108879</v>
      </c>
      <c r="N8" s="1">
        <v>43511.248627271569</v>
      </c>
      <c r="O8" s="1">
        <v>43511.249175238634</v>
      </c>
      <c r="P8" s="1">
        <v>43511.249512688053</v>
      </c>
      <c r="Q8" s="1">
        <v>43511.249889490304</v>
      </c>
      <c r="R8" s="1">
        <v>43511.250400123419</v>
      </c>
      <c r="S8" s="1">
        <v>43511.250865642971</v>
      </c>
      <c r="T8" s="1">
        <v>43511.251491805968</v>
      </c>
      <c r="U8" s="1">
        <v>43511.252052025782</v>
      </c>
      <c r="V8" s="1">
        <v>43511.252751264357</v>
      </c>
      <c r="W8" s="1">
        <v>43511.253158031846</v>
      </c>
      <c r="X8" s="1">
        <v>43511.253497321261</v>
      </c>
      <c r="Y8" s="1">
        <v>43511.253902846722</v>
      </c>
      <c r="Z8" s="1">
        <v>43511.254067605965</v>
      </c>
      <c r="AA8" s="1">
        <v>43511.254118753437</v>
      </c>
      <c r="AB8" s="1">
        <v>43511.254565542367</v>
      </c>
      <c r="AC8" s="1">
        <v>43511.255014563263</v>
      </c>
      <c r="AD8" s="1">
        <v>43511.255451685072</v>
      </c>
      <c r="AE8" s="1">
        <v>43511.256053487719</v>
      </c>
      <c r="AF8" s="1">
        <v>43511.256634586614</v>
      </c>
      <c r="AG8" s="1">
        <v>43511.257473938342</v>
      </c>
      <c r="AH8" s="1">
        <v>43511.257666255515</v>
      </c>
      <c r="AI8" s="1">
        <v>43511.258299190144</v>
      </c>
      <c r="AJ8" s="1">
        <v>43511.258372871256</v>
      </c>
      <c r="AK8" s="1">
        <v>43511.262286415527</v>
      </c>
      <c r="AL8" s="1">
        <v>1.8368382530752569E-2</v>
      </c>
      <c r="AN8">
        <v>6</v>
      </c>
      <c r="AO8" s="1">
        <f t="shared" si="0"/>
        <v>43511.240004488725</v>
      </c>
      <c r="AP8" s="1">
        <f>AO8+VLOOKUP(TIME(HOUR($B8),MINUTE($B8),0),[1]analise!$C:$AM,AO$2+1,0)/86400</f>
        <v>43511.240826247988</v>
      </c>
      <c r="AQ8" s="1">
        <f>AP8+VLOOKUP(TIME(HOUR($B8),MINUTE($B8),0),[1]analise!$C:$AM,AP$2+1,0)/86400</f>
        <v>43511.241393377619</v>
      </c>
      <c r="AR8" s="1">
        <f>AQ8+VLOOKUP(TIME(HOUR($B8),MINUTE($B8),0),[1]analise!$C:$AM,AQ$2+1,0)/86400</f>
        <v>43511.242168840581</v>
      </c>
      <c r="AS8" s="1">
        <f>AR8+VLOOKUP(TIME(HOUR($B8),MINUTE($B8),0),[1]analise!$C:$AM,AR$2+1,0)/86400</f>
        <v>43511.243106340582</v>
      </c>
      <c r="AT8" s="1">
        <f>AS8+VLOOKUP(TIME(HOUR($B8),MINUTE($B8),0),[1]analise!$C:$AM,AS$2+1,0)/86400</f>
        <v>43511.24363874799</v>
      </c>
      <c r="AU8" s="1">
        <f>AT8+VLOOKUP(TIME(HOUR($B8),MINUTE($B8),0),[1]analise!$C:$AM,AT$2+1,0)/86400</f>
        <v>43511.244286896137</v>
      </c>
      <c r="AV8" s="1">
        <f>AU8+VLOOKUP(TIME(HOUR($B8),MINUTE($B8),0),[1]analise!$C:$AM,AU$2+1,0)/86400</f>
        <v>43511.245073933176</v>
      </c>
      <c r="AW8" s="1">
        <f>AV8+VLOOKUP(TIME(HOUR($B8),MINUTE($B8),0),[1]analise!$C:$AM,AV$2+1,0)/86400</f>
        <v>43511.245722081323</v>
      </c>
      <c r="AX8" s="1">
        <f>AW8+VLOOKUP(TIME(HOUR($B8),MINUTE($B8),0),[1]analise!$C:$AM,AW$2+1,0)/86400</f>
        <v>43511.246601710955</v>
      </c>
      <c r="AY8" s="1">
        <f>AX8+VLOOKUP(TIME(HOUR($B8),MINUTE($B8),0),[1]analise!$C:$AM,AX$2+1,0)/86400</f>
        <v>43511.247955877618</v>
      </c>
      <c r="AZ8" s="1">
        <f>AY8+VLOOKUP(TIME(HOUR($B8),MINUTE($B8),0),[1]analise!$C:$AM,AY$2+1,0)/86400</f>
        <v>43511.248245229472</v>
      </c>
      <c r="BA8" s="1">
        <f>AZ8+VLOOKUP(TIME(HOUR($B8),MINUTE($B8),0),[1]analise!$C:$AM,AZ$2+1,0)/86400</f>
        <v>43511.248870229472</v>
      </c>
      <c r="BB8" s="1">
        <f>BA8+VLOOKUP(TIME(HOUR($B8),MINUTE($B8),0),[1]analise!$C:$AM,BA$2+1,0)/86400</f>
        <v>43511.249437359103</v>
      </c>
      <c r="BC8" s="1">
        <f>BB8+VLOOKUP(TIME(HOUR($B8),MINUTE($B8),0),[1]analise!$C:$AM,BB$2+1,0)/86400</f>
        <v>43511.249738285027</v>
      </c>
      <c r="BD8" s="1">
        <f>BC8+VLOOKUP(TIME(HOUR($B8),MINUTE($B8),0),[1]analise!$C:$AM,BC$2+1,0)/86400</f>
        <v>43511.250016062804</v>
      </c>
      <c r="BE8" s="1">
        <f>BD8+VLOOKUP(TIME(HOUR($B8),MINUTE($B8),0),[1]analise!$C:$AM,BD$2+1,0)/86400</f>
        <v>43511.250316988728</v>
      </c>
      <c r="BF8" s="1">
        <f>BE8+VLOOKUP(TIME(HOUR($B8),MINUTE($B8),0),[1]analise!$C:$AM,BE$2+1,0)/86400</f>
        <v>43511.250803099836</v>
      </c>
      <c r="BG8" s="1">
        <f>BF8+VLOOKUP(TIME(HOUR($B8),MINUTE($B8),0),[1]analise!$C:$AM,BF$2+1,0)/86400</f>
        <v>43511.251682729468</v>
      </c>
      <c r="BH8" s="1">
        <f>BG8+VLOOKUP(TIME(HOUR($B8),MINUTE($B8),0),[1]analise!$C:$AM,BG$2+1,0)/86400</f>
        <v>43511.252191988729</v>
      </c>
      <c r="BI8" s="1">
        <f>BH8+VLOOKUP(TIME(HOUR($B8),MINUTE($B8),0),[1]analise!$C:$AM,BH$2+1,0)/86400</f>
        <v>43511.25277069243</v>
      </c>
      <c r="BJ8" s="1">
        <f>BI8+VLOOKUP(TIME(HOUR($B8),MINUTE($B8),0),[1]analise!$C:$AM,BI$2+1,0)/86400</f>
        <v>43511.253372544285</v>
      </c>
      <c r="BK8" s="1">
        <f>BJ8+VLOOKUP(TIME(HOUR($B8),MINUTE($B8),0),[1]analise!$C:$AM,BJ$2+1,0)/86400</f>
        <v>43511.253847081323</v>
      </c>
      <c r="BL8" s="1">
        <f>BK8+VLOOKUP(TIME(HOUR($B8),MINUTE($B8),0),[1]analise!$C:$AM,BK$2+1,0)/86400</f>
        <v>43511.254159581324</v>
      </c>
      <c r="BM8" s="1">
        <f>BL8+VLOOKUP(TIME(HOUR($B8),MINUTE($B8),0),[1]analise!$C:$AM,BL$2+1,0)/86400</f>
        <v>43511.254321618362</v>
      </c>
      <c r="BN8" s="1">
        <f>BM8+VLOOKUP(TIME(HOUR($B8),MINUTE($B8),0),[1]analise!$C:$AM,BM$2+1,0)/86400</f>
        <v>43511.254356340585</v>
      </c>
      <c r="BO8" s="1">
        <f>BN8+VLOOKUP(TIME(HOUR($B8),MINUTE($B8),0),[1]analise!$C:$AM,BN$2+1,0)/86400</f>
        <v>43511.254796155401</v>
      </c>
      <c r="BP8" s="1">
        <f>BO8+VLOOKUP(TIME(HOUR($B8),MINUTE($B8),0),[1]analise!$C:$AM,BO$2+1,0)/86400</f>
        <v>43511.255085507255</v>
      </c>
      <c r="BQ8" s="1">
        <f>BP8+VLOOKUP(TIME(HOUR($B8),MINUTE($B8),0),[1]analise!$C:$AM,BP$2+1,0)/86400</f>
        <v>43511.255988285033</v>
      </c>
      <c r="BR8" s="1">
        <f>BQ8+VLOOKUP(TIME(HOUR($B8),MINUTE($B8),0),[1]analise!$C:$AM,BQ$2+1,0)/86400</f>
        <v>43511.256925785034</v>
      </c>
      <c r="BS8" s="1">
        <f>BR8+VLOOKUP(TIME(HOUR($B8),MINUTE($B8),0),[1]analise!$C:$AM,BR$2+1,0)/86400</f>
        <v>43511.257458192442</v>
      </c>
      <c r="BT8" s="1">
        <f>BS8+VLOOKUP(TIME(HOUR($B8),MINUTE($B8),0),[1]analise!$C:$AM,BS$2+1,0)/86400</f>
        <v>43511.258048470219</v>
      </c>
      <c r="BU8" s="1">
        <f>BT8+VLOOKUP(TIME(HOUR($B8),MINUTE($B8),0),[1]analise!$C:$AM,BT$2+1,0)/86400</f>
        <v>43511.258245229481</v>
      </c>
      <c r="BV8" s="1">
        <f>BU8+VLOOKUP(TIME(HOUR($B8),MINUTE($B8),0),[1]analise!$C:$AM,BU$2+1,0)/86400</f>
        <v>43511.259194303559</v>
      </c>
      <c r="BW8" s="1">
        <f>BV8+VLOOKUP(TIME(HOUR($B8),MINUTE($B8),0),[1]analise!$C:$AM,BV$2+1,0)/86400</f>
        <v>43511.259298470228</v>
      </c>
      <c r="BX8" s="1">
        <f>BW8+VLOOKUP(TIME(HOUR($B8),MINUTE($B8),0),[1]analise!$C:$AM,BW$2+1,0)/86400</f>
        <v>43511.261254488745</v>
      </c>
      <c r="BY8" s="1">
        <f>VLOOKUP(TIME(HOUR($B8),MINUTE($B8),0),[1]analise!$C:$AM,BX$2+1,0)/86400</f>
        <v>2.4652777777777777E-2</v>
      </c>
      <c r="CA8">
        <v>6</v>
      </c>
      <c r="CB8" s="1">
        <f t="shared" si="1"/>
        <v>43511.240004488725</v>
      </c>
      <c r="CC8" s="1">
        <f>CB8+VLOOKUP(TIME(HOUR($B8),MINUTE($B8),0),[2]analise!$C:$AM,CB$2+1,0)/86400</f>
        <v>43511.240675785019</v>
      </c>
      <c r="CD8" s="1">
        <f>CC8+VLOOKUP(TIME(HOUR($B8),MINUTE($B8),0),[2]analise!$C:$AM,CC$2+1,0)/86400</f>
        <v>43511.241104025758</v>
      </c>
      <c r="CE8" s="1">
        <f>CD8+VLOOKUP(TIME(HOUR($B8),MINUTE($B8),0),[2]analise!$C:$AM,CD$2+1,0)/86400</f>
        <v>43511.241613285019</v>
      </c>
      <c r="CF8" s="1">
        <f>CE8+VLOOKUP(TIME(HOUR($B8),MINUTE($B8),0),[2]analise!$C:$AM,CE$2+1,0)/86400</f>
        <v>43511.242377173905</v>
      </c>
      <c r="CG8" s="1">
        <f>CF8+VLOOKUP(TIME(HOUR($B8),MINUTE($B8),0),[2]analise!$C:$AM,CF$2+1,0)/86400</f>
        <v>43511.242701247982</v>
      </c>
      <c r="CH8" s="1">
        <f>CG8+VLOOKUP(TIME(HOUR($B8),MINUTE($B8),0),[2]analise!$C:$AM,CG$2+1,0)/86400</f>
        <v>43511.243210507244</v>
      </c>
      <c r="CI8" s="1">
        <f>CH8+VLOOKUP(TIME(HOUR($B8),MINUTE($B8),0),[2]analise!$C:$AM,CH$2+1,0)/86400</f>
        <v>43511.243835507245</v>
      </c>
      <c r="CJ8" s="1">
        <f>CI8+VLOOKUP(TIME(HOUR($B8),MINUTE($B8),0),[2]analise!$C:$AM,CI$2+1,0)/86400</f>
        <v>43511.244437359099</v>
      </c>
      <c r="CK8" s="1">
        <f>CJ8+VLOOKUP(TIME(HOUR($B8),MINUTE($B8),0),[2]analise!$C:$AM,CJ$2+1,0)/86400</f>
        <v>43511.245108655392</v>
      </c>
      <c r="CL8" s="1">
        <f>CK8+VLOOKUP(TIME(HOUR($B8),MINUTE($B8),0),[2]analise!$C:$AM,CK$2+1,0)/86400</f>
        <v>43511.245837822062</v>
      </c>
      <c r="CM8" s="1">
        <f>CL8+VLOOKUP(TIME(HOUR($B8),MINUTE($B8),0),[2]analise!$C:$AM,CL$2+1,0)/86400</f>
        <v>43511.246034581323</v>
      </c>
      <c r="CN8" s="1">
        <f>CM8+VLOOKUP(TIME(HOUR($B8),MINUTE($B8),0),[2]analise!$C:$AM,CM$2+1,0)/86400</f>
        <v>43511.246428099839</v>
      </c>
      <c r="CO8" s="1">
        <f>CN8+VLOOKUP(TIME(HOUR($B8),MINUTE($B8),0),[2]analise!$C:$AM,CN$2+1,0)/86400</f>
        <v>43511.246914210948</v>
      </c>
      <c r="CP8" s="1">
        <f>CO8+VLOOKUP(TIME(HOUR($B8),MINUTE($B8),0),[2]analise!$C:$AM,CO$2+1,0)/86400</f>
        <v>43511.247180414648</v>
      </c>
      <c r="CQ8" s="1">
        <f>CP8+VLOOKUP(TIME(HOUR($B8),MINUTE($B8),0),[2]analise!$C:$AM,CP$2+1,0)/86400</f>
        <v>43511.247458192425</v>
      </c>
      <c r="CR8" s="1">
        <f>CQ8+VLOOKUP(TIME(HOUR($B8),MINUTE($B8),0),[2]analise!$C:$AM,CQ$2+1,0)/86400</f>
        <v>43511.247747544279</v>
      </c>
      <c r="CS8" s="1">
        <f>CR8+VLOOKUP(TIME(HOUR($B8),MINUTE($B8),0),[2]analise!$C:$AM,CR$2+1,0)/86400</f>
        <v>43511.248175785018</v>
      </c>
      <c r="CT8" s="1">
        <f>CS8+VLOOKUP(TIME(HOUR($B8),MINUTE($B8),0),[2]analise!$C:$AM,CS$2+1,0)/86400</f>
        <v>43511.248789210942</v>
      </c>
      <c r="CU8" s="1">
        <f>CT8+VLOOKUP(TIME(HOUR($B8),MINUTE($B8),0),[2]analise!$C:$AM,CT$2+1,0)/86400</f>
        <v>43511.249101710942</v>
      </c>
      <c r="CV8" s="1">
        <f>CU8+VLOOKUP(TIME(HOUR($B8),MINUTE($B8),0),[2]analise!$C:$AM,CU$2+1,0)/86400</f>
        <v>43511.249437359089</v>
      </c>
      <c r="CW8" s="1">
        <f>CV8+VLOOKUP(TIME(HOUR($B8),MINUTE($B8),0),[2]analise!$C:$AM,CV$2+1,0)/86400</f>
        <v>43511.249830877605</v>
      </c>
      <c r="CX8" s="1">
        <f>CW8+VLOOKUP(TIME(HOUR($B8),MINUTE($B8),0),[2]analise!$C:$AM,CW$2+1,0)/86400</f>
        <v>43511.250120229459</v>
      </c>
      <c r="CY8" s="1">
        <f>CX8+VLOOKUP(TIME(HOUR($B8),MINUTE($B8),0),[2]analise!$C:$AM,CX$2+1,0)/86400</f>
        <v>43511.250386433159</v>
      </c>
      <c r="CZ8" s="1">
        <f>CY8+VLOOKUP(TIME(HOUR($B8),MINUTE($B8),0),[2]analise!$C:$AM,CY$2+1,0)/86400</f>
        <v>43511.250536896121</v>
      </c>
      <c r="DA8" s="1">
        <f>CZ8+VLOOKUP(TIME(HOUR($B8),MINUTE($B8),0),[2]analise!$C:$AM,CZ$2+1,0)/86400</f>
        <v>43511.250571618344</v>
      </c>
      <c r="DB8" s="1">
        <f>DA8+VLOOKUP(TIME(HOUR($B8),MINUTE($B8),0),[2]analise!$C:$AM,DA$2+1,0)/86400</f>
        <v>43511.25101143316</v>
      </c>
      <c r="DC8" s="1">
        <f>DB8+VLOOKUP(TIME(HOUR($B8),MINUTE($B8),0),[2]analise!$C:$AM,DB$2+1,0)/86400</f>
        <v>43511.25127763686</v>
      </c>
      <c r="DD8" s="1">
        <f>DC8+VLOOKUP(TIME(HOUR($B8),MINUTE($B8),0),[2]analise!$C:$AM,DC$2+1,0)/86400</f>
        <v>43511.2520183776</v>
      </c>
      <c r="DE8" s="1">
        <f>DD8+VLOOKUP(TIME(HOUR($B8),MINUTE($B8),0),[2]analise!$C:$AM,DD$2+1,0)/86400</f>
        <v>43511.2525970813</v>
      </c>
      <c r="DF8" s="1">
        <f>DE8+VLOOKUP(TIME(HOUR($B8),MINUTE($B8),0),[2]analise!$C:$AM,DE$2+1,0)/86400</f>
        <v>43511.25296745167</v>
      </c>
      <c r="DG8" s="1">
        <f>DF8+VLOOKUP(TIME(HOUR($B8),MINUTE($B8),0),[2]analise!$C:$AM,DF$2+1,0)/86400</f>
        <v>43511.253395692409</v>
      </c>
      <c r="DH8" s="1">
        <f>DG8+VLOOKUP(TIME(HOUR($B8),MINUTE($B8),0),[2]analise!$C:$AM,DG$2+1,0)/86400</f>
        <v>43511.253523007224</v>
      </c>
      <c r="DI8" s="1">
        <f>DH8+VLOOKUP(TIME(HOUR($B8),MINUTE($B8),0),[2]analise!$C:$AM,DH$2+1,0)/86400</f>
        <v>43511.254240599817</v>
      </c>
      <c r="DJ8" s="1">
        <f>DI8+VLOOKUP(TIME(HOUR($B8),MINUTE($B8),0),[2]analise!$C:$AM,DI$2+1,0)/86400</f>
        <v>43511.254310044264</v>
      </c>
      <c r="DK8" s="1">
        <f>DJ8+VLOOKUP(TIME(HOUR($B8),MINUTE($B8),0),[2]analise!$C:$AM,DJ$2+1,0)/86400</f>
        <v>43511.255467451672</v>
      </c>
      <c r="DL8" s="1">
        <f>VLOOKUP(TIME(HOUR($B8),MINUTE($B8),0),[2]analise!$C:$AM,DK$2+1,0)/86400</f>
        <v>1.5983796296296298E-2</v>
      </c>
      <c r="DN8">
        <v>6</v>
      </c>
      <c r="DO8" s="1">
        <f t="shared" si="2"/>
        <v>43511.240004488725</v>
      </c>
      <c r="DP8" s="1">
        <f t="shared" si="4"/>
        <v>43511.241233827335</v>
      </c>
      <c r="DQ8" s="1">
        <f t="shared" si="5"/>
        <v>43511.241689826893</v>
      </c>
      <c r="DR8" s="1">
        <f t="shared" si="6"/>
        <v>43511.242043603976</v>
      </c>
      <c r="DS8" s="1">
        <f t="shared" si="7"/>
        <v>43511.242919589538</v>
      </c>
      <c r="DT8" s="1">
        <f t="shared" si="8"/>
        <v>43511.243333064856</v>
      </c>
      <c r="DU8" s="1">
        <f t="shared" si="9"/>
        <v>43511.243995535857</v>
      </c>
      <c r="DV8" s="1">
        <f t="shared" si="10"/>
        <v>43511.244987366954</v>
      </c>
      <c r="DW8" s="1">
        <f t="shared" si="11"/>
        <v>43511.245762429251</v>
      </c>
      <c r="DX8" s="1">
        <f t="shared" si="12"/>
        <v>43511.247075330757</v>
      </c>
      <c r="DY8" s="1">
        <f t="shared" si="13"/>
        <v>43511.248110189757</v>
      </c>
      <c r="DZ8" s="1">
        <f t="shared" si="14"/>
        <v>43511.248205060183</v>
      </c>
      <c r="EA8" s="1">
        <f t="shared" si="15"/>
        <v>43511.248565211761</v>
      </c>
      <c r="EB8" s="1">
        <f t="shared" si="16"/>
        <v>43511.249048209247</v>
      </c>
      <c r="EC8" s="1">
        <f t="shared" si="17"/>
        <v>43511.249371119578</v>
      </c>
      <c r="ED8" s="1">
        <f t="shared" si="18"/>
        <v>43511.249756970159</v>
      </c>
      <c r="EE8" s="1">
        <f t="shared" si="19"/>
        <v>43511.250311109754</v>
      </c>
      <c r="EF8" s="1">
        <f t="shared" si="20"/>
        <v>43511.250870711789</v>
      </c>
      <c r="EG8" s="1">
        <f t="shared" si="21"/>
        <v>43511.251705700408</v>
      </c>
      <c r="EH8" s="1">
        <f t="shared" si="22"/>
        <v>43511.252179061456</v>
      </c>
      <c r="EI8" s="1">
        <f t="shared" si="23"/>
        <v>43511.25263088764</v>
      </c>
      <c r="EJ8" s="1">
        <f t="shared" si="24"/>
        <v>43511.253272955204</v>
      </c>
      <c r="EK8" s="1">
        <f t="shared" si="25"/>
        <v>43511.253480712221</v>
      </c>
      <c r="EL8" s="1">
        <f t="shared" si="26"/>
        <v>43511.253756293758</v>
      </c>
      <c r="EM8" s="1">
        <f t="shared" si="27"/>
        <v>43511.253921040588</v>
      </c>
      <c r="EN8" s="1">
        <f t="shared" si="28"/>
        <v>43511.253972188053</v>
      </c>
      <c r="EO8" s="1">
        <f t="shared" si="29"/>
        <v>43511.254361426661</v>
      </c>
      <c r="EP8" s="1">
        <f t="shared" si="30"/>
        <v>43511.254632963064</v>
      </c>
      <c r="EQ8" s="1">
        <f t="shared" si="31"/>
        <v>43511.2548910033</v>
      </c>
      <c r="ER8" s="1">
        <f t="shared" si="32"/>
        <v>43511.255480884138</v>
      </c>
      <c r="ES8" s="1">
        <f t="shared" si="33"/>
        <v>43511.256149208559</v>
      </c>
      <c r="ET8" s="1">
        <f t="shared" si="34"/>
        <v>43511.256803929915</v>
      </c>
      <c r="EU8" s="1">
        <f t="shared" si="35"/>
        <v>43511.256976914941</v>
      </c>
      <c r="EV8" s="1">
        <f t="shared" si="36"/>
        <v>43511.257571948052</v>
      </c>
      <c r="EW8" s="1">
        <f t="shared" si="37"/>
        <v>43511.257645422644</v>
      </c>
      <c r="EX8" s="1">
        <f t="shared" si="38"/>
        <v>43511.260762568862</v>
      </c>
      <c r="EY8" s="1">
        <f t="shared" si="39"/>
        <v>1.7640933903749101E-2</v>
      </c>
      <c r="FA8">
        <v>6</v>
      </c>
    </row>
    <row r="9" spans="1:194" x14ac:dyDescent="0.25">
      <c r="A9">
        <v>7</v>
      </c>
      <c r="B9" s="1">
        <v>43511.250420033211</v>
      </c>
      <c r="C9" s="1">
        <v>43511.251162834124</v>
      </c>
      <c r="D9" s="1">
        <v>43511.251739449486</v>
      </c>
      <c r="E9" s="1">
        <v>43511.252343544846</v>
      </c>
      <c r="F9" s="1">
        <v>43511.253551547656</v>
      </c>
      <c r="G9" s="1">
        <v>43511.253960484042</v>
      </c>
      <c r="H9" s="1">
        <v>43511.254645704801</v>
      </c>
      <c r="I9" s="1">
        <v>43511.255342331715</v>
      </c>
      <c r="J9" s="1">
        <v>43511.256100071994</v>
      </c>
      <c r="K9" s="1">
        <v>43511.25699932727</v>
      </c>
      <c r="L9" s="1">
        <v>43511.258813995228</v>
      </c>
      <c r="M9" s="1">
        <v>43511.258859786154</v>
      </c>
      <c r="N9" s="1">
        <v>43511.259063310994</v>
      </c>
      <c r="O9" s="1">
        <v>43511.25974751552</v>
      </c>
      <c r="P9" s="1">
        <v>43511.260072553239</v>
      </c>
      <c r="Q9" s="1">
        <v>43511.260425323446</v>
      </c>
      <c r="R9" s="1">
        <v>43511.261036096119</v>
      </c>
      <c r="S9" s="1">
        <v>43511.261962352626</v>
      </c>
      <c r="T9" s="1">
        <v>43511.262763799445</v>
      </c>
      <c r="U9" s="1">
        <v>43511.263534411155</v>
      </c>
      <c r="V9" s="1">
        <v>43511.264477345219</v>
      </c>
      <c r="W9" s="1">
        <v>43511.264767778252</v>
      </c>
      <c r="X9" s="1">
        <v>43511.265010585055</v>
      </c>
      <c r="Y9" s="1">
        <v>43511.265370809037</v>
      </c>
      <c r="Z9" s="1">
        <v>43511.265559008796</v>
      </c>
      <c r="AA9" s="1">
        <v>43511.265623075175</v>
      </c>
      <c r="AB9" s="1">
        <v>43511.266105036382</v>
      </c>
      <c r="AC9" s="1">
        <v>43511.26651132173</v>
      </c>
      <c r="AD9" s="1">
        <v>43511.268232338938</v>
      </c>
      <c r="AE9" s="1">
        <v>43511.268990786346</v>
      </c>
      <c r="AF9" s="1">
        <v>43511.26977942005</v>
      </c>
      <c r="AG9" s="1">
        <v>43511.270262889186</v>
      </c>
      <c r="AH9" s="1">
        <v>43511.270491060102</v>
      </c>
      <c r="AI9" s="1">
        <v>43511.271998340402</v>
      </c>
      <c r="AJ9" s="1">
        <v>43511.272080589966</v>
      </c>
      <c r="AK9" s="1">
        <v>43511.274711339836</v>
      </c>
      <c r="AL9" s="1">
        <v>2.1660556754795834E-2</v>
      </c>
      <c r="AN9">
        <v>7</v>
      </c>
      <c r="AO9" s="1">
        <f t="shared" si="0"/>
        <v>43511.250420033211</v>
      </c>
      <c r="AP9" s="1">
        <f>AO9+VLOOKUP(TIME(HOUR($B9),MINUTE($B9),0),[1]analise!$C:$AM,AO$2+1,0)/86400</f>
        <v>43511.251380681359</v>
      </c>
      <c r="AQ9" s="1">
        <f>AP9+VLOOKUP(TIME(HOUR($B9),MINUTE($B9),0),[1]analise!$C:$AM,AP$2+1,0)/86400</f>
        <v>43511.252075125805</v>
      </c>
      <c r="AR9" s="1">
        <f>AQ9+VLOOKUP(TIME(HOUR($B9),MINUTE($B9),0),[1]analise!$C:$AM,AQ$2+1,0)/86400</f>
        <v>43511.253001051729</v>
      </c>
      <c r="AS9" s="1">
        <f>AR9+VLOOKUP(TIME(HOUR($B9),MINUTE($B9),0),[1]analise!$C:$AM,AR$2+1,0)/86400</f>
        <v>43511.254031144323</v>
      </c>
      <c r="AT9" s="1">
        <f>AS9+VLOOKUP(TIME(HOUR($B9),MINUTE($B9),0),[1]analise!$C:$AM,AS$2+1,0)/86400</f>
        <v>43511.254563551731</v>
      </c>
      <c r="AU9" s="1">
        <f>AT9+VLOOKUP(TIME(HOUR($B9),MINUTE($B9),0),[1]analise!$C:$AM,AT$2+1,0)/86400</f>
        <v>43511.255246422101</v>
      </c>
      <c r="AV9" s="1">
        <f>AU9+VLOOKUP(TIME(HOUR($B9),MINUTE($B9),0),[1]analise!$C:$AM,AU$2+1,0)/86400</f>
        <v>43511.256137625802</v>
      </c>
      <c r="AW9" s="1">
        <f>AV9+VLOOKUP(TIME(HOUR($B9),MINUTE($B9),0),[1]analise!$C:$AM,AV$2+1,0)/86400</f>
        <v>43511.256924662841</v>
      </c>
      <c r="AX9" s="1">
        <f>AW9+VLOOKUP(TIME(HOUR($B9),MINUTE($B9),0),[1]analise!$C:$AM,AW$2+1,0)/86400</f>
        <v>43511.257931607288</v>
      </c>
      <c r="AY9" s="1">
        <f>AX9+VLOOKUP(TIME(HOUR($B9),MINUTE($B9),0),[1]analise!$C:$AM,AX$2+1,0)/86400</f>
        <v>43511.259308922105</v>
      </c>
      <c r="AZ9" s="1">
        <f>AY9+VLOOKUP(TIME(HOUR($B9),MINUTE($B9),0),[1]analise!$C:$AM,AY$2+1,0)/86400</f>
        <v>43511.259621422105</v>
      </c>
      <c r="BA9" s="1">
        <f>AZ9+VLOOKUP(TIME(HOUR($B9),MINUTE($B9),0),[1]analise!$C:$AM,AZ$2+1,0)/86400</f>
        <v>43511.260257996182</v>
      </c>
      <c r="BB9" s="1">
        <f>BA9+VLOOKUP(TIME(HOUR($B9),MINUTE($B9),0),[1]analise!$C:$AM,BA$2+1,0)/86400</f>
        <v>43511.261010310998</v>
      </c>
      <c r="BC9" s="1">
        <f>BB9+VLOOKUP(TIME(HOUR($B9),MINUTE($B9),0),[1]analise!$C:$AM,BB$2+1,0)/86400</f>
        <v>43511.261299662852</v>
      </c>
      <c r="BD9" s="1">
        <f>BC9+VLOOKUP(TIME(HOUR($B9),MINUTE($B9),0),[1]analise!$C:$AM,BC$2+1,0)/86400</f>
        <v>43511.261612162853</v>
      </c>
      <c r="BE9" s="1">
        <f>BD9+VLOOKUP(TIME(HOUR($B9),MINUTE($B9),0),[1]analise!$C:$AM,BD$2+1,0)/86400</f>
        <v>43511.261982533222</v>
      </c>
      <c r="BF9" s="1">
        <f>BE9+VLOOKUP(TIME(HOUR($B9),MINUTE($B9),0),[1]analise!$C:$AM,BE$2+1,0)/86400</f>
        <v>43511.262538088777</v>
      </c>
      <c r="BG9" s="1">
        <f>BF9+VLOOKUP(TIME(HOUR($B9),MINUTE($B9),0),[1]analise!$C:$AM,BF$2+1,0)/86400</f>
        <v>43511.263626051739</v>
      </c>
      <c r="BH9" s="1">
        <f>BG9+VLOOKUP(TIME(HOUR($B9),MINUTE($B9),0),[1]analise!$C:$AM,BG$2+1,0)/86400</f>
        <v>43511.264216329517</v>
      </c>
      <c r="BI9" s="1">
        <f>BH9+VLOOKUP(TIME(HOUR($B9),MINUTE($B9),0),[1]analise!$C:$AM,BH$2+1,0)/86400</f>
        <v>43511.264899199887</v>
      </c>
      <c r="BJ9" s="1">
        <f>BI9+VLOOKUP(TIME(HOUR($B9),MINUTE($B9),0),[1]analise!$C:$AM,BI$2+1,0)/86400</f>
        <v>43511.265547348034</v>
      </c>
      <c r="BK9" s="1">
        <f>BJ9+VLOOKUP(TIME(HOUR($B9),MINUTE($B9),0),[1]analise!$C:$AM,BJ$2+1,0)/86400</f>
        <v>43511.265998736919</v>
      </c>
      <c r="BL9" s="1">
        <f>BK9+VLOOKUP(TIME(HOUR($B9),MINUTE($B9),0),[1]analise!$C:$AM,BK$2+1,0)/86400</f>
        <v>43511.266288088773</v>
      </c>
      <c r="BM9" s="1">
        <f>BL9+VLOOKUP(TIME(HOUR($B9),MINUTE($B9),0),[1]analise!$C:$AM,BL$2+1,0)/86400</f>
        <v>43511.266450125811</v>
      </c>
      <c r="BN9" s="1">
        <f>BM9+VLOOKUP(TIME(HOUR($B9),MINUTE($B9),0),[1]analise!$C:$AM,BM$2+1,0)/86400</f>
        <v>43511.266484848034</v>
      </c>
      <c r="BO9" s="1">
        <f>BN9+VLOOKUP(TIME(HOUR($B9),MINUTE($B9),0),[1]analise!$C:$AM,BN$2+1,0)/86400</f>
        <v>43511.267098273958</v>
      </c>
      <c r="BP9" s="1">
        <f>BO9+VLOOKUP(TIME(HOUR($B9),MINUTE($B9),0),[1]analise!$C:$AM,BO$2+1,0)/86400</f>
        <v>43511.267491792474</v>
      </c>
      <c r="BQ9" s="1">
        <f>BP9+VLOOKUP(TIME(HOUR($B9),MINUTE($B9),0),[1]analise!$C:$AM,BP$2+1,0)/86400</f>
        <v>43511.268464014698</v>
      </c>
      <c r="BR9" s="1">
        <f>BQ9+VLOOKUP(TIME(HOUR($B9),MINUTE($B9),0),[1]analise!$C:$AM,BQ$2+1,0)/86400</f>
        <v>43511.269528829514</v>
      </c>
      <c r="BS9" s="1">
        <f>BR9+VLOOKUP(TIME(HOUR($B9),MINUTE($B9),0),[1]analise!$C:$AM,BR$2+1,0)/86400</f>
        <v>43511.270130681369</v>
      </c>
      <c r="BT9" s="1">
        <f>BS9+VLOOKUP(TIME(HOUR($B9),MINUTE($B9),0),[1]analise!$C:$AM,BS$2+1,0)/86400</f>
        <v>43511.270778829516</v>
      </c>
      <c r="BU9" s="1">
        <f>BT9+VLOOKUP(TIME(HOUR($B9),MINUTE($B9),0),[1]analise!$C:$AM,BT$2+1,0)/86400</f>
        <v>43511.270975588777</v>
      </c>
      <c r="BV9" s="1">
        <f>BU9+VLOOKUP(TIME(HOUR($B9),MINUTE($B9),0),[1]analise!$C:$AM,BU$2+1,0)/86400</f>
        <v>43511.272005681371</v>
      </c>
      <c r="BW9" s="1">
        <f>BV9+VLOOKUP(TIME(HOUR($B9),MINUTE($B9),0),[1]analise!$C:$AM,BV$2+1,0)/86400</f>
        <v>43511.272121422109</v>
      </c>
      <c r="BX9" s="1">
        <f>BW9+VLOOKUP(TIME(HOUR($B9),MINUTE($B9),0),[1]analise!$C:$AM,BW$2+1,0)/86400</f>
        <v>43511.274181607296</v>
      </c>
      <c r="BY9" s="1">
        <f>VLOOKUP(TIME(HOUR($B9),MINUTE($B9),0),[1]analise!$C:$AM,BX$2+1,0)/86400</f>
        <v>2.6631944444444444E-2</v>
      </c>
      <c r="CA9">
        <v>7</v>
      </c>
      <c r="CB9" s="1">
        <f t="shared" si="1"/>
        <v>43511.250420033211</v>
      </c>
      <c r="CC9" s="1">
        <f>CB9+VLOOKUP(TIME(HOUR($B9),MINUTE($B9),0),[2]analise!$C:$AM,CB$2+1,0)/86400</f>
        <v>43511.251091329505</v>
      </c>
      <c r="CD9" s="1">
        <f>CC9+VLOOKUP(TIME(HOUR($B9),MINUTE($B9),0),[2]analise!$C:$AM,CC$2+1,0)/86400</f>
        <v>43511.251565866543</v>
      </c>
      <c r="CE9" s="1">
        <f>CD9+VLOOKUP(TIME(HOUR($B9),MINUTE($B9),0),[2]analise!$C:$AM,CD$2+1,0)/86400</f>
        <v>43511.252075125805</v>
      </c>
      <c r="CF9" s="1">
        <f>CE9+VLOOKUP(TIME(HOUR($B9),MINUTE($B9),0),[2]analise!$C:$AM,CE$2+1,0)/86400</f>
        <v>43511.252769570252</v>
      </c>
      <c r="CG9" s="1">
        <f>CF9+VLOOKUP(TIME(HOUR($B9),MINUTE($B9),0),[2]analise!$C:$AM,CF$2+1,0)/86400</f>
        <v>43511.253105218399</v>
      </c>
      <c r="CH9" s="1">
        <f>CG9+VLOOKUP(TIME(HOUR($B9),MINUTE($B9),0),[2]analise!$C:$AM,CG$2+1,0)/86400</f>
        <v>43511.25362605173</v>
      </c>
      <c r="CI9" s="1">
        <f>CH9+VLOOKUP(TIME(HOUR($B9),MINUTE($B9),0),[2]analise!$C:$AM,CH$2+1,0)/86400</f>
        <v>43511.254297348023</v>
      </c>
      <c r="CJ9" s="1">
        <f>CI9+VLOOKUP(TIME(HOUR($B9),MINUTE($B9),0),[2]analise!$C:$AM,CI$2+1,0)/86400</f>
        <v>43511.254968644316</v>
      </c>
      <c r="CK9" s="1">
        <f>CJ9+VLOOKUP(TIME(HOUR($B9),MINUTE($B9),0),[2]analise!$C:$AM,CJ$2+1,0)/86400</f>
        <v>43511.255686236909</v>
      </c>
      <c r="CL9" s="1">
        <f>CK9+VLOOKUP(TIME(HOUR($B9),MINUTE($B9),0),[2]analise!$C:$AM,CK$2+1,0)/86400</f>
        <v>43511.256542718387</v>
      </c>
      <c r="CM9" s="1">
        <f>CL9+VLOOKUP(TIME(HOUR($B9),MINUTE($B9),0),[2]analise!$C:$AM,CL$2+1,0)/86400</f>
        <v>43511.256774199872</v>
      </c>
      <c r="CN9" s="1">
        <f>CM9+VLOOKUP(TIME(HOUR($B9),MINUTE($B9),0),[2]analise!$C:$AM,CM$2+1,0)/86400</f>
        <v>43511.257167718388</v>
      </c>
      <c r="CO9" s="1">
        <f>CN9+VLOOKUP(TIME(HOUR($B9),MINUTE($B9),0),[2]analise!$C:$AM,CN$2+1,0)/86400</f>
        <v>43511.257653829496</v>
      </c>
      <c r="CP9" s="1">
        <f>CO9+VLOOKUP(TIME(HOUR($B9),MINUTE($B9),0),[2]analise!$C:$AM,CO$2+1,0)/86400</f>
        <v>43511.25789688505</v>
      </c>
      <c r="CQ9" s="1">
        <f>CP9+VLOOKUP(TIME(HOUR($B9),MINUTE($B9),0),[2]analise!$C:$AM,CP$2+1,0)/86400</f>
        <v>43511.258163088751</v>
      </c>
      <c r="CR9" s="1">
        <f>CQ9+VLOOKUP(TIME(HOUR($B9),MINUTE($B9),0),[2]analise!$C:$AM,CQ$2+1,0)/86400</f>
        <v>43511.258452440605</v>
      </c>
      <c r="CS9" s="1">
        <f>CR9+VLOOKUP(TIME(HOUR($B9),MINUTE($B9),0),[2]analise!$C:$AM,CR$2+1,0)/86400</f>
        <v>43511.25895012579</v>
      </c>
      <c r="CT9" s="1">
        <f>CS9+VLOOKUP(TIME(HOUR($B9),MINUTE($B9),0),[2]analise!$C:$AM,CS$2+1,0)/86400</f>
        <v>43511.259609848013</v>
      </c>
      <c r="CU9" s="1">
        <f>CT9+VLOOKUP(TIME(HOUR($B9),MINUTE($B9),0),[2]analise!$C:$AM,CT$2+1,0)/86400</f>
        <v>43511.259910773937</v>
      </c>
      <c r="CV9" s="1">
        <f>CU9+VLOOKUP(TIME(HOUR($B9),MINUTE($B9),0),[2]analise!$C:$AM,CU$2+1,0)/86400</f>
        <v>43511.26026957023</v>
      </c>
      <c r="CW9" s="1">
        <f>CV9+VLOOKUP(TIME(HOUR($B9),MINUTE($B9),0),[2]analise!$C:$AM,CV$2+1,0)/86400</f>
        <v>43511.260709385046</v>
      </c>
      <c r="CX9" s="1">
        <f>CW9+VLOOKUP(TIME(HOUR($B9),MINUTE($B9),0),[2]analise!$C:$AM,CW$2+1,0)/86400</f>
        <v>43511.261033459123</v>
      </c>
      <c r="CY9" s="1">
        <f>CX9+VLOOKUP(TIME(HOUR($B9),MINUTE($B9),0),[2]analise!$C:$AM,CX$2+1,0)/86400</f>
        <v>43511.2613112369</v>
      </c>
      <c r="CZ9" s="1">
        <f>CY9+VLOOKUP(TIME(HOUR($B9),MINUTE($B9),0),[2]analise!$C:$AM,CY$2+1,0)/86400</f>
        <v>43511.261473273938</v>
      </c>
      <c r="DA9" s="1">
        <f>CZ9+VLOOKUP(TIME(HOUR($B9),MINUTE($B9),0),[2]analise!$C:$AM,CZ$2+1,0)/86400</f>
        <v>43511.261507996162</v>
      </c>
      <c r="DB9" s="1">
        <f>DA9+VLOOKUP(TIME(HOUR($B9),MINUTE($B9),0),[2]analise!$C:$AM,DA$2+1,0)/86400</f>
        <v>43511.261970959124</v>
      </c>
      <c r="DC9" s="1">
        <f>DB9+VLOOKUP(TIME(HOUR($B9),MINUTE($B9),0),[2]analise!$C:$AM,DB$2+1,0)/86400</f>
        <v>43511.262260310978</v>
      </c>
      <c r="DD9" s="1">
        <f>DC9+VLOOKUP(TIME(HOUR($B9),MINUTE($B9),0),[2]analise!$C:$AM,DC$2+1,0)/86400</f>
        <v>43511.263012625794</v>
      </c>
      <c r="DE9" s="1">
        <f>DD9+VLOOKUP(TIME(HOUR($B9),MINUTE($B9),0),[2]analise!$C:$AM,DD$2+1,0)/86400</f>
        <v>43511.263614477648</v>
      </c>
      <c r="DF9" s="1">
        <f>DE9+VLOOKUP(TIME(HOUR($B9),MINUTE($B9),0),[2]analise!$C:$AM,DE$2+1,0)/86400</f>
        <v>43511.264007996164</v>
      </c>
      <c r="DG9" s="1">
        <f>DF9+VLOOKUP(TIME(HOUR($B9),MINUTE($B9),0),[2]analise!$C:$AM,DF$2+1,0)/86400</f>
        <v>43511.264482533203</v>
      </c>
      <c r="DH9" s="1">
        <f>DG9+VLOOKUP(TIME(HOUR($B9),MINUTE($B9),0),[2]analise!$C:$AM,DG$2+1,0)/86400</f>
        <v>43511.264609848018</v>
      </c>
      <c r="DI9" s="1">
        <f>DH9+VLOOKUP(TIME(HOUR($B9),MINUTE($B9),0),[2]analise!$C:$AM,DH$2+1,0)/86400</f>
        <v>43511.265524199873</v>
      </c>
      <c r="DJ9" s="1">
        <f>DI9+VLOOKUP(TIME(HOUR($B9),MINUTE($B9),0),[2]analise!$C:$AM,DI$2+1,0)/86400</f>
        <v>43511.265593644319</v>
      </c>
      <c r="DK9" s="1">
        <f>DJ9+VLOOKUP(TIME(HOUR($B9),MINUTE($B9),0),[2]analise!$C:$AM,DJ$2+1,0)/86400</f>
        <v>43511.267144570244</v>
      </c>
      <c r="DL9" s="1">
        <f>VLOOKUP(TIME(HOUR($B9),MINUTE($B9),0),[2]analise!$C:$AM,DK$2+1,0)/86400</f>
        <v>1.6875000000000001E-2</v>
      </c>
      <c r="DN9">
        <v>7</v>
      </c>
      <c r="DO9" s="1">
        <f t="shared" si="2"/>
        <v>43511.250420033211</v>
      </c>
      <c r="DP9" s="1">
        <f t="shared" si="4"/>
        <v>43511.251345154313</v>
      </c>
      <c r="DQ9" s="1">
        <f t="shared" si="5"/>
        <v>43511.25205206516</v>
      </c>
      <c r="DR9" s="1">
        <f t="shared" si="6"/>
        <v>43511.252819117886</v>
      </c>
      <c r="DS9" s="1">
        <f t="shared" si="7"/>
        <v>43511.254255339169</v>
      </c>
      <c r="DT9" s="1">
        <f t="shared" si="8"/>
        <v>43511.254663684289</v>
      </c>
      <c r="DU9" s="1">
        <f t="shared" si="9"/>
        <v>43511.255184087429</v>
      </c>
      <c r="DV9" s="1">
        <f t="shared" si="10"/>
        <v>43511.2566027176</v>
      </c>
      <c r="DW9" s="1">
        <f t="shared" si="11"/>
        <v>43511.257377779912</v>
      </c>
      <c r="DX9" s="1">
        <f t="shared" si="12"/>
        <v>43511.258169848079</v>
      </c>
      <c r="DY9" s="1">
        <f t="shared" si="13"/>
        <v>43511.258704519707</v>
      </c>
      <c r="DZ9" s="1">
        <f t="shared" si="14"/>
        <v>43511.258766653373</v>
      </c>
      <c r="EA9" s="1">
        <f t="shared" si="15"/>
        <v>43511.259042816062</v>
      </c>
      <c r="EB9" s="1">
        <f t="shared" si="16"/>
        <v>43511.25959078312</v>
      </c>
      <c r="EC9" s="1">
        <f t="shared" si="17"/>
        <v>43511.259928232546</v>
      </c>
      <c r="ED9" s="1">
        <f t="shared" si="18"/>
        <v>43511.260305034797</v>
      </c>
      <c r="EE9" s="1">
        <f t="shared" si="19"/>
        <v>43511.260815667913</v>
      </c>
      <c r="EF9" s="1">
        <f t="shared" si="20"/>
        <v>43511.261281187471</v>
      </c>
      <c r="EG9" s="1">
        <f t="shared" si="21"/>
        <v>43511.261907350476</v>
      </c>
      <c r="EH9" s="1">
        <f t="shared" si="22"/>
        <v>43511.26246757029</v>
      </c>
      <c r="EI9" s="1">
        <f t="shared" si="23"/>
        <v>43511.263166808872</v>
      </c>
      <c r="EJ9" s="1">
        <f t="shared" si="24"/>
        <v>43511.263573576362</v>
      </c>
      <c r="EK9" s="1">
        <f t="shared" si="25"/>
        <v>43511.263912865776</v>
      </c>
      <c r="EL9" s="1">
        <f t="shared" si="26"/>
        <v>43511.26431839123</v>
      </c>
      <c r="EM9" s="1">
        <f t="shared" si="27"/>
        <v>43511.264483150466</v>
      </c>
      <c r="EN9" s="1">
        <f t="shared" si="28"/>
        <v>43511.26453429793</v>
      </c>
      <c r="EO9" s="1">
        <f t="shared" si="29"/>
        <v>43511.264981086861</v>
      </c>
      <c r="EP9" s="1">
        <f t="shared" si="30"/>
        <v>43511.265430107764</v>
      </c>
      <c r="EQ9" s="1">
        <f t="shared" si="31"/>
        <v>43511.265867229573</v>
      </c>
      <c r="ER9" s="1">
        <f t="shared" si="32"/>
        <v>43511.26646903222</v>
      </c>
      <c r="ES9" s="1">
        <f t="shared" si="33"/>
        <v>43511.267050131115</v>
      </c>
      <c r="ET9" s="1">
        <f t="shared" si="34"/>
        <v>43511.267889482835</v>
      </c>
      <c r="EU9" s="1">
        <f t="shared" si="35"/>
        <v>43511.268081800008</v>
      </c>
      <c r="EV9" s="1">
        <f t="shared" si="36"/>
        <v>43511.268714734637</v>
      </c>
      <c r="EW9" s="1">
        <f t="shared" si="37"/>
        <v>43511.268788415749</v>
      </c>
      <c r="EX9" s="1">
        <f t="shared" si="38"/>
        <v>43511.272701960021</v>
      </c>
      <c r="EY9" s="1">
        <f t="shared" si="39"/>
        <v>1.8368382530752569E-2</v>
      </c>
      <c r="FA9">
        <v>7</v>
      </c>
    </row>
    <row r="10" spans="1:194" x14ac:dyDescent="0.25">
      <c r="A10">
        <v>8</v>
      </c>
      <c r="B10" s="1">
        <v>43511.261014960022</v>
      </c>
      <c r="C10" s="1">
        <v>43511.26215674042</v>
      </c>
      <c r="D10" s="1">
        <v>43511.263084128193</v>
      </c>
      <c r="E10" s="1">
        <v>43511.263914774529</v>
      </c>
      <c r="F10" s="1">
        <v>43511.265725601515</v>
      </c>
      <c r="G10" s="1">
        <v>43511.266018391929</v>
      </c>
      <c r="H10" s="1">
        <v>43511.266946224765</v>
      </c>
      <c r="I10" s="1">
        <v>43511.268340058668</v>
      </c>
      <c r="J10" s="1">
        <v>43511.26937804358</v>
      </c>
      <c r="K10" s="1">
        <v>43511.269937272547</v>
      </c>
      <c r="L10" s="1">
        <v>43511.271006498209</v>
      </c>
      <c r="M10" s="1">
        <v>43511.271086989909</v>
      </c>
      <c r="N10" s="1">
        <v>43511.271439460936</v>
      </c>
      <c r="O10" s="1">
        <v>43511.27206464648</v>
      </c>
      <c r="P10" s="1">
        <v>43511.272549637826</v>
      </c>
      <c r="Q10" s="1">
        <v>43511.272954039458</v>
      </c>
      <c r="R10" s="1">
        <v>43511.27361629557</v>
      </c>
      <c r="S10" s="1">
        <v>43511.27470624198</v>
      </c>
      <c r="T10" s="1">
        <v>43511.276251780073</v>
      </c>
      <c r="U10" s="1">
        <v>43511.277075248807</v>
      </c>
      <c r="V10" s="1">
        <v>43511.277691553922</v>
      </c>
      <c r="W10" s="1">
        <v>43511.278547059868</v>
      </c>
      <c r="X10" s="1">
        <v>43511.278856117555</v>
      </c>
      <c r="Y10" s="1">
        <v>43511.279261643016</v>
      </c>
      <c r="Z10" s="1">
        <v>43511.279446452856</v>
      </c>
      <c r="AA10" s="1">
        <v>43511.279503736012</v>
      </c>
      <c r="AB10" s="1">
        <v>43511.280012288531</v>
      </c>
      <c r="AC10" s="1">
        <v>43511.280963197656</v>
      </c>
      <c r="AD10" s="1">
        <v>43511.28138587084</v>
      </c>
      <c r="AE10" s="1">
        <v>43511.281987428847</v>
      </c>
      <c r="AF10" s="1">
        <v>43511.282658308526</v>
      </c>
      <c r="AG10" s="1">
        <v>43511.283350958292</v>
      </c>
      <c r="AH10" s="1">
        <v>43511.283550259148</v>
      </c>
      <c r="AI10" s="1">
        <v>43511.284998586678</v>
      </c>
      <c r="AJ10" s="1">
        <v>43511.285123452064</v>
      </c>
      <c r="AK10" s="1">
        <v>43511.287823635772</v>
      </c>
      <c r="AL10" s="1">
        <v>2.4108492041705176E-2</v>
      </c>
      <c r="AN10">
        <v>8</v>
      </c>
      <c r="AO10" s="1">
        <f t="shared" si="0"/>
        <v>43511.261014960022</v>
      </c>
      <c r="AP10" s="1">
        <f>AO10+VLOOKUP(TIME(HOUR($B10),MINUTE($B10),0),[1]analise!$C:$AM,AO$2+1,0)/86400</f>
        <v>43511.262033478539</v>
      </c>
      <c r="AQ10" s="1">
        <f>AP10+VLOOKUP(TIME(HOUR($B10),MINUTE($B10),0),[1]analise!$C:$AM,AP$2+1,0)/86400</f>
        <v>43511.262808941501</v>
      </c>
      <c r="AR10" s="1">
        <f>AQ10+VLOOKUP(TIME(HOUR($B10),MINUTE($B10),0),[1]analise!$C:$AM,AQ$2+1,0)/86400</f>
        <v>43511.263758015579</v>
      </c>
      <c r="AS10" s="1">
        <f>AR10+VLOOKUP(TIME(HOUR($B10),MINUTE($B10),0),[1]analise!$C:$AM,AR$2+1,0)/86400</f>
        <v>43511.264984867434</v>
      </c>
      <c r="AT10" s="1">
        <f>AS10+VLOOKUP(TIME(HOUR($B10),MINUTE($B10),0),[1]analise!$C:$AM,AS$2+1,0)/86400</f>
        <v>43511.265598293357</v>
      </c>
      <c r="AU10" s="1">
        <f>AT10+VLOOKUP(TIME(HOUR($B10),MINUTE($B10),0),[1]analise!$C:$AM,AT$2+1,0)/86400</f>
        <v>43511.266396904466</v>
      </c>
      <c r="AV10" s="1">
        <f>AU10+VLOOKUP(TIME(HOUR($B10),MINUTE($B10),0),[1]analise!$C:$AM,AU$2+1,0)/86400</f>
        <v>43511.267426997059</v>
      </c>
      <c r="AW10" s="1">
        <f>AV10+VLOOKUP(TIME(HOUR($B10),MINUTE($B10),0),[1]analise!$C:$AM,AV$2+1,0)/86400</f>
        <v>43511.268306626691</v>
      </c>
      <c r="AX10" s="1">
        <f>AW10+VLOOKUP(TIME(HOUR($B10),MINUTE($B10),0),[1]analise!$C:$AM,AW$2+1,0)/86400</f>
        <v>43511.269301997061</v>
      </c>
      <c r="AY10" s="1">
        <f>AX10+VLOOKUP(TIME(HOUR($B10),MINUTE($B10),0),[1]analise!$C:$AM,AX$2+1,0)/86400</f>
        <v>43511.270899219286</v>
      </c>
      <c r="AZ10" s="1">
        <f>AY10+VLOOKUP(TIME(HOUR($B10),MINUTE($B10),0),[1]analise!$C:$AM,AY$2+1,0)/86400</f>
        <v>43511.271211719286</v>
      </c>
      <c r="BA10" s="1">
        <f>AZ10+VLOOKUP(TIME(HOUR($B10),MINUTE($B10),0),[1]analise!$C:$AM,AZ$2+1,0)/86400</f>
        <v>43511.271894589656</v>
      </c>
      <c r="BB10" s="1">
        <f>BA10+VLOOKUP(TIME(HOUR($B10),MINUTE($B10),0),[1]analise!$C:$AM,BA$2+1,0)/86400</f>
        <v>43511.272612182249</v>
      </c>
      <c r="BC10" s="1">
        <f>BB10+VLOOKUP(TIME(HOUR($B10),MINUTE($B10),0),[1]analise!$C:$AM,BB$2+1,0)/86400</f>
        <v>43511.272924682249</v>
      </c>
      <c r="BD10" s="1">
        <f>BC10+VLOOKUP(TIME(HOUR($B10),MINUTE($B10),0),[1]analise!$C:$AM,BC$2+1,0)/86400</f>
        <v>43511.273248756326</v>
      </c>
      <c r="BE10" s="1">
        <f>BD10+VLOOKUP(TIME(HOUR($B10),MINUTE($B10),0),[1]analise!$C:$AM,BD$2+1,0)/86400</f>
        <v>43511.273653848919</v>
      </c>
      <c r="BF10" s="1">
        <f>BE10+VLOOKUP(TIME(HOUR($B10),MINUTE($B10),0),[1]analise!$C:$AM,BE$2+1,0)/86400</f>
        <v>43511.274290422996</v>
      </c>
      <c r="BG10" s="1">
        <f>BF10+VLOOKUP(TIME(HOUR($B10),MINUTE($B10),0),[1]analise!$C:$AM,BF$2+1,0)/86400</f>
        <v>43511.275470978551</v>
      </c>
      <c r="BH10" s="1">
        <f>BG10+VLOOKUP(TIME(HOUR($B10),MINUTE($B10),0),[1]analise!$C:$AM,BG$2+1,0)/86400</f>
        <v>43511.276084404475</v>
      </c>
      <c r="BI10" s="1">
        <f>BH10+VLOOKUP(TIME(HOUR($B10),MINUTE($B10),0),[1]analise!$C:$AM,BH$2+1,0)/86400</f>
        <v>43511.276709404476</v>
      </c>
      <c r="BJ10" s="1">
        <f>BI10+VLOOKUP(TIME(HOUR($B10),MINUTE($B10),0),[1]analise!$C:$AM,BI$2+1,0)/86400</f>
        <v>43511.277380700769</v>
      </c>
      <c r="BK10" s="1">
        <f>BJ10+VLOOKUP(TIME(HOUR($B10),MINUTE($B10),0),[1]analise!$C:$AM,BJ$2+1,0)/86400</f>
        <v>43511.277936256323</v>
      </c>
      <c r="BL10" s="1">
        <f>BK10+VLOOKUP(TIME(HOUR($B10),MINUTE($B10),0),[1]analise!$C:$AM,BK$2+1,0)/86400</f>
        <v>43511.278295052616</v>
      </c>
      <c r="BM10" s="1">
        <f>BL10+VLOOKUP(TIME(HOUR($B10),MINUTE($B10),0),[1]analise!$C:$AM,BL$2+1,0)/86400</f>
        <v>43511.278480237801</v>
      </c>
      <c r="BN10" s="1">
        <f>BM10+VLOOKUP(TIME(HOUR($B10),MINUTE($B10),0),[1]analise!$C:$AM,BM$2+1,0)/86400</f>
        <v>43511.278526534101</v>
      </c>
      <c r="BO10" s="1">
        <f>BN10+VLOOKUP(TIME(HOUR($B10),MINUTE($B10),0),[1]analise!$C:$AM,BN$2+1,0)/86400</f>
        <v>43511.279220978548</v>
      </c>
      <c r="BP10" s="1">
        <f>BO10+VLOOKUP(TIME(HOUR($B10),MINUTE($B10),0),[1]analise!$C:$AM,BO$2+1,0)/86400</f>
        <v>43511.279764960032</v>
      </c>
      <c r="BQ10" s="1">
        <f>BP10+VLOOKUP(TIME(HOUR($B10),MINUTE($B10),0),[1]analise!$C:$AM,BP$2+1,0)/86400</f>
        <v>43511.280876071141</v>
      </c>
      <c r="BR10" s="1">
        <f>BQ10+VLOOKUP(TIME(HOUR($B10),MINUTE($B10),0),[1]analise!$C:$AM,BQ$2+1,0)/86400</f>
        <v>43511.282149219289</v>
      </c>
      <c r="BS10" s="1">
        <f>BR10+VLOOKUP(TIME(HOUR($B10),MINUTE($B10),0),[1]analise!$C:$AM,BR$2+1,0)/86400</f>
        <v>43511.282820515582</v>
      </c>
      <c r="BT10" s="1">
        <f>BS10+VLOOKUP(TIME(HOUR($B10),MINUTE($B10),0),[1]analise!$C:$AM,BS$2+1,0)/86400</f>
        <v>43511.283549682252</v>
      </c>
      <c r="BU10" s="1">
        <f>BT10+VLOOKUP(TIME(HOUR($B10),MINUTE($B10),0),[1]analise!$C:$AM,BT$2+1,0)/86400</f>
        <v>43511.283781163736</v>
      </c>
      <c r="BV10" s="1">
        <f>BU10+VLOOKUP(TIME(HOUR($B10),MINUTE($B10),0),[1]analise!$C:$AM,BU$2+1,0)/86400</f>
        <v>43511.284903848922</v>
      </c>
      <c r="BW10" s="1">
        <f>BV10+VLOOKUP(TIME(HOUR($B10),MINUTE($B10),0),[1]analise!$C:$AM,BV$2+1,0)/86400</f>
        <v>43511.285042737814</v>
      </c>
      <c r="BX10" s="1">
        <f>BW10+VLOOKUP(TIME(HOUR($B10),MINUTE($B10),0),[1]analise!$C:$AM,BW$2+1,0)/86400</f>
        <v>43511.287461719294</v>
      </c>
      <c r="BY10" s="1">
        <f>VLOOKUP(TIME(HOUR($B10),MINUTE($B10),0),[1]analise!$C:$AM,BX$2+1,0)/86400</f>
        <v>2.9039351851851851E-2</v>
      </c>
      <c r="CA10">
        <v>8</v>
      </c>
      <c r="CB10" s="1">
        <f t="shared" si="1"/>
        <v>43511.261014960022</v>
      </c>
      <c r="CC10" s="1">
        <f>CB10+VLOOKUP(TIME(HOUR($B10),MINUTE($B10),0),[2]analise!$C:$AM,CB$2+1,0)/86400</f>
        <v>43511.261732552615</v>
      </c>
      <c r="CD10" s="1">
        <f>CC10+VLOOKUP(TIME(HOUR($B10),MINUTE($B10),0),[2]analise!$C:$AM,CC$2+1,0)/86400</f>
        <v>43511.262299682247</v>
      </c>
      <c r="CE10" s="1">
        <f>CD10+VLOOKUP(TIME(HOUR($B10),MINUTE($B10),0),[2]analise!$C:$AM,CD$2+1,0)/86400</f>
        <v>43511.262889960024</v>
      </c>
      <c r="CF10" s="1">
        <f>CE10+VLOOKUP(TIME(HOUR($B10),MINUTE($B10),0),[2]analise!$C:$AM,CE$2+1,0)/86400</f>
        <v>43511.263688571133</v>
      </c>
      <c r="CG10" s="1">
        <f>CF10+VLOOKUP(TIME(HOUR($B10),MINUTE($B10),0),[2]analise!$C:$AM,CF$2+1,0)/86400</f>
        <v>43511.264035793356</v>
      </c>
      <c r="CH10" s="1">
        <f>CG10+VLOOKUP(TIME(HOUR($B10),MINUTE($B10),0),[2]analise!$C:$AM,CG$2+1,0)/86400</f>
        <v>43511.26464921928</v>
      </c>
      <c r="CI10" s="1">
        <f>CH10+VLOOKUP(TIME(HOUR($B10),MINUTE($B10),0),[2]analise!$C:$AM,CH$2+1,0)/86400</f>
        <v>43511.265436256319</v>
      </c>
      <c r="CJ10" s="1">
        <f>CI10+VLOOKUP(TIME(HOUR($B10),MINUTE($B10),0),[2]analise!$C:$AM,CI$2+1,0)/86400</f>
        <v>43511.266119126689</v>
      </c>
      <c r="CK10" s="1">
        <f>CJ10+VLOOKUP(TIME(HOUR($B10),MINUTE($B10),0),[2]analise!$C:$AM,CJ$2+1,0)/86400</f>
        <v>43511.266871441505</v>
      </c>
      <c r="CL10" s="1">
        <f>CK10+VLOOKUP(TIME(HOUR($B10),MINUTE($B10),0),[2]analise!$C:$AM,CK$2+1,0)/86400</f>
        <v>43511.267866811875</v>
      </c>
      <c r="CM10" s="1">
        <f>CL10+VLOOKUP(TIME(HOUR($B10),MINUTE($B10),0),[2]analise!$C:$AM,CL$2+1,0)/86400</f>
        <v>43511.268086719283</v>
      </c>
      <c r="CN10" s="1">
        <f>CM10+VLOOKUP(TIME(HOUR($B10),MINUTE($B10),0),[2]analise!$C:$AM,CM$2+1,0)/86400</f>
        <v>43511.268457089653</v>
      </c>
      <c r="CO10" s="1">
        <f>CN10+VLOOKUP(TIME(HOUR($B10),MINUTE($B10),0),[2]analise!$C:$AM,CN$2+1,0)/86400</f>
        <v>43511.268920052615</v>
      </c>
      <c r="CP10" s="1">
        <f>CO10+VLOOKUP(TIME(HOUR($B10),MINUTE($B10),0),[2]analise!$C:$AM,CO$2+1,0)/86400</f>
        <v>43511.269163108169</v>
      </c>
      <c r="CQ10" s="1">
        <f>CP10+VLOOKUP(TIME(HOUR($B10),MINUTE($B10),0),[2]analise!$C:$AM,CP$2+1,0)/86400</f>
        <v>43511.2694177378</v>
      </c>
      <c r="CR10" s="1">
        <f>CQ10+VLOOKUP(TIME(HOUR($B10),MINUTE($B10),0),[2]analise!$C:$AM,CQ$2+1,0)/86400</f>
        <v>43511.269695515577</v>
      </c>
      <c r="CS10" s="1">
        <f>CR10+VLOOKUP(TIME(HOUR($B10),MINUTE($B10),0),[2]analise!$C:$AM,CR$2+1,0)/86400</f>
        <v>43511.270181626685</v>
      </c>
      <c r="CT10" s="1">
        <f>CS10+VLOOKUP(TIME(HOUR($B10),MINUTE($B10),0),[2]analise!$C:$AM,CS$2+1,0)/86400</f>
        <v>43511.270910793355</v>
      </c>
      <c r="CU10" s="1">
        <f>CT10+VLOOKUP(TIME(HOUR($B10),MINUTE($B10),0),[2]analise!$C:$AM,CT$2+1,0)/86400</f>
        <v>43511.271258015578</v>
      </c>
      <c r="CV10" s="1">
        <f>CU10+VLOOKUP(TIME(HOUR($B10),MINUTE($B10),0),[2]analise!$C:$AM,CU$2+1,0)/86400</f>
        <v>43511.27177884891</v>
      </c>
      <c r="CW10" s="1">
        <f>CV10+VLOOKUP(TIME(HOUR($B10),MINUTE($B10),0),[2]analise!$C:$AM,CV$2+1,0)/86400</f>
        <v>43511.272334404464</v>
      </c>
      <c r="CX10" s="1">
        <f>CW10+VLOOKUP(TIME(HOUR($B10),MINUTE($B10),0),[2]analise!$C:$AM,CW$2+1,0)/86400</f>
        <v>43511.272658478541</v>
      </c>
      <c r="CY10" s="1">
        <f>CX10+VLOOKUP(TIME(HOUR($B10),MINUTE($B10),0),[2]analise!$C:$AM,CX$2+1,0)/86400</f>
        <v>43511.272947830395</v>
      </c>
      <c r="CZ10" s="1">
        <f>CY10+VLOOKUP(TIME(HOUR($B10),MINUTE($B10),0),[2]analise!$C:$AM,CY$2+1,0)/86400</f>
        <v>43511.273098293357</v>
      </c>
      <c r="DA10" s="1">
        <f>CZ10+VLOOKUP(TIME(HOUR($B10),MINUTE($B10),0),[2]analise!$C:$AM,CZ$2+1,0)/86400</f>
        <v>43511.27313301558</v>
      </c>
      <c r="DB10" s="1">
        <f>DA10+VLOOKUP(TIME(HOUR($B10),MINUTE($B10),0),[2]analise!$C:$AM,DA$2+1,0)/86400</f>
        <v>43511.273607552619</v>
      </c>
      <c r="DC10" s="1">
        <f>DB10+VLOOKUP(TIME(HOUR($B10),MINUTE($B10),0),[2]analise!$C:$AM,DB$2+1,0)/86400</f>
        <v>43511.273908478543</v>
      </c>
      <c r="DD10" s="1">
        <f>DC10+VLOOKUP(TIME(HOUR($B10),MINUTE($B10),0),[2]analise!$C:$AM,DC$2+1,0)/86400</f>
        <v>43511.274741811874</v>
      </c>
      <c r="DE10" s="1">
        <f>DD10+VLOOKUP(TIME(HOUR($B10),MINUTE($B10),0),[2]analise!$C:$AM,DD$2+1,0)/86400</f>
        <v>43511.275470978544</v>
      </c>
      <c r="DF10" s="1">
        <f>DE10+VLOOKUP(TIME(HOUR($B10),MINUTE($B10),0),[2]analise!$C:$AM,DE$2+1,0)/86400</f>
        <v>43511.27586449706</v>
      </c>
      <c r="DG10" s="1">
        <f>DF10+VLOOKUP(TIME(HOUR($B10),MINUTE($B10),0),[2]analise!$C:$AM,DF$2+1,0)/86400</f>
        <v>43511.276315885945</v>
      </c>
      <c r="DH10" s="1">
        <f>DG10+VLOOKUP(TIME(HOUR($B10),MINUTE($B10),0),[2]analise!$C:$AM,DG$2+1,0)/86400</f>
        <v>43511.276454774837</v>
      </c>
      <c r="DI10" s="1">
        <f>DH10+VLOOKUP(TIME(HOUR($B10),MINUTE($B10),0),[2]analise!$C:$AM,DH$2+1,0)/86400</f>
        <v>43511.2772302378</v>
      </c>
      <c r="DJ10" s="1">
        <f>DI10+VLOOKUP(TIME(HOUR($B10),MINUTE($B10),0),[2]analise!$C:$AM,DI$2+1,0)/86400</f>
        <v>43511.277299682246</v>
      </c>
      <c r="DK10" s="1">
        <f>DJ10+VLOOKUP(TIME(HOUR($B10),MINUTE($B10),0),[2]analise!$C:$AM,DJ$2+1,0)/86400</f>
        <v>43511.27859597854</v>
      </c>
      <c r="DL10" s="1">
        <f>VLOOKUP(TIME(HOUR($B10),MINUTE($B10),0),[2]analise!$C:$AM,DK$2+1,0)/86400</f>
        <v>1.8217592592592594E-2</v>
      </c>
      <c r="DN10">
        <v>8</v>
      </c>
      <c r="DO10" s="1">
        <f t="shared" si="2"/>
        <v>43511.261014960022</v>
      </c>
      <c r="DP10" s="1">
        <f t="shared" si="4"/>
        <v>43511.261757760942</v>
      </c>
      <c r="DQ10" s="1">
        <f t="shared" si="5"/>
        <v>43511.262334376304</v>
      </c>
      <c r="DR10" s="1">
        <f t="shared" si="6"/>
        <v>43511.262938471664</v>
      </c>
      <c r="DS10" s="1">
        <f t="shared" si="7"/>
        <v>43511.264146474474</v>
      </c>
      <c r="DT10" s="1">
        <f t="shared" si="8"/>
        <v>43511.264555410853</v>
      </c>
      <c r="DU10" s="1">
        <f t="shared" si="9"/>
        <v>43511.265240631605</v>
      </c>
      <c r="DV10" s="1">
        <f t="shared" si="10"/>
        <v>43511.265937258519</v>
      </c>
      <c r="DW10" s="1">
        <f t="shared" si="11"/>
        <v>43511.266694998805</v>
      </c>
      <c r="DX10" s="1">
        <f t="shared" si="12"/>
        <v>43511.267594254088</v>
      </c>
      <c r="DY10" s="1">
        <f t="shared" si="13"/>
        <v>43511.269408922039</v>
      </c>
      <c r="DZ10" s="1">
        <f t="shared" si="14"/>
        <v>43511.269454712965</v>
      </c>
      <c r="EA10" s="1">
        <f t="shared" si="15"/>
        <v>43511.269658237805</v>
      </c>
      <c r="EB10" s="1">
        <f t="shared" si="16"/>
        <v>43511.270342442338</v>
      </c>
      <c r="EC10" s="1">
        <f t="shared" si="17"/>
        <v>43511.270667480057</v>
      </c>
      <c r="ED10" s="1">
        <f t="shared" si="18"/>
        <v>43511.271020250264</v>
      </c>
      <c r="EE10" s="1">
        <f t="shared" si="19"/>
        <v>43511.271631022944</v>
      </c>
      <c r="EF10" s="1">
        <f t="shared" si="20"/>
        <v>43511.272557279452</v>
      </c>
      <c r="EG10" s="1">
        <f t="shared" si="21"/>
        <v>43511.273358726277</v>
      </c>
      <c r="EH10" s="1">
        <f t="shared" si="22"/>
        <v>43511.274129337995</v>
      </c>
      <c r="EI10" s="1">
        <f t="shared" si="23"/>
        <v>43511.275072272059</v>
      </c>
      <c r="EJ10" s="1">
        <f t="shared" si="24"/>
        <v>43511.275362705084</v>
      </c>
      <c r="EK10" s="1">
        <f t="shared" si="25"/>
        <v>43511.275605511881</v>
      </c>
      <c r="EL10" s="1">
        <f t="shared" si="26"/>
        <v>43511.275965735862</v>
      </c>
      <c r="EM10" s="1">
        <f t="shared" si="27"/>
        <v>43511.276153935614</v>
      </c>
      <c r="EN10" s="1">
        <f t="shared" si="28"/>
        <v>43511.276218001993</v>
      </c>
      <c r="EO10" s="1">
        <f t="shared" si="29"/>
        <v>43511.2766999632</v>
      </c>
      <c r="EP10" s="1">
        <f t="shared" si="30"/>
        <v>43511.277106248555</v>
      </c>
      <c r="EQ10" s="1">
        <f t="shared" si="31"/>
        <v>43511.278827265756</v>
      </c>
      <c r="ER10" s="1">
        <f t="shared" si="32"/>
        <v>43511.279585713164</v>
      </c>
      <c r="ES10" s="1">
        <f t="shared" si="33"/>
        <v>43511.280374346876</v>
      </c>
      <c r="ET10" s="1">
        <f t="shared" si="34"/>
        <v>43511.280857816018</v>
      </c>
      <c r="EU10" s="1">
        <f t="shared" si="35"/>
        <v>43511.281085986935</v>
      </c>
      <c r="EV10" s="1">
        <f t="shared" si="36"/>
        <v>43511.282593267242</v>
      </c>
      <c r="EW10" s="1">
        <f t="shared" si="37"/>
        <v>43511.282675516799</v>
      </c>
      <c r="EX10" s="1">
        <f t="shared" si="38"/>
        <v>43511.285306266676</v>
      </c>
      <c r="EY10" s="1">
        <f t="shared" si="39"/>
        <v>2.1660556754795834E-2</v>
      </c>
      <c r="FA10">
        <v>8</v>
      </c>
    </row>
    <row r="11" spans="1:194" x14ac:dyDescent="0.25">
      <c r="A11">
        <v>9</v>
      </c>
      <c r="B11" s="1">
        <v>43511.270517110817</v>
      </c>
      <c r="C11" s="1">
        <v>43511.271779598792</v>
      </c>
      <c r="D11" s="1">
        <v>43511.272801063431</v>
      </c>
      <c r="E11" s="1">
        <v>43511.273523162461</v>
      </c>
      <c r="F11" s="1">
        <v>43511.274875928495</v>
      </c>
      <c r="G11" s="1">
        <v>43511.27546213875</v>
      </c>
      <c r="H11" s="1">
        <v>43511.276785489499</v>
      </c>
      <c r="I11" s="1">
        <v>43511.277987132438</v>
      </c>
      <c r="J11" s="1">
        <v>43511.278618737866</v>
      </c>
      <c r="K11" s="1">
        <v>43511.279254968424</v>
      </c>
      <c r="L11" s="1">
        <v>43511.281394869249</v>
      </c>
      <c r="M11" s="1">
        <v>43511.281547967104</v>
      </c>
      <c r="N11" s="1">
        <v>43511.281775121592</v>
      </c>
      <c r="O11" s="1">
        <v>43511.282547409566</v>
      </c>
      <c r="P11" s="1">
        <v>43511.283257270043</v>
      </c>
      <c r="Q11" s="1">
        <v>43511.283824332619</v>
      </c>
      <c r="R11" s="1">
        <v>43511.284571016702</v>
      </c>
      <c r="S11" s="1">
        <v>43511.286089467249</v>
      </c>
      <c r="T11" s="1">
        <v>43511.287474407502</v>
      </c>
      <c r="U11" s="1">
        <v>43511.288431137174</v>
      </c>
      <c r="V11" s="1">
        <v>43511.288896192731</v>
      </c>
      <c r="W11" s="1">
        <v>43511.28963833442</v>
      </c>
      <c r="X11" s="1">
        <v>43511.290035995873</v>
      </c>
      <c r="Y11" s="1">
        <v>43511.290359427119</v>
      </c>
      <c r="Z11" s="1">
        <v>43511.290552278268</v>
      </c>
      <c r="AA11" s="1">
        <v>43511.290626245172</v>
      </c>
      <c r="AB11" s="1">
        <v>43511.291215992234</v>
      </c>
      <c r="AC11" s="1">
        <v>43511.292166901359</v>
      </c>
      <c r="AD11" s="1">
        <v>43511.292618913008</v>
      </c>
      <c r="AE11" s="1">
        <v>43511.293565525484</v>
      </c>
      <c r="AF11" s="1">
        <v>43511.294187540007</v>
      </c>
      <c r="AG11" s="1">
        <v>43511.294956981699</v>
      </c>
      <c r="AH11" s="1">
        <v>43511.295370173902</v>
      </c>
      <c r="AI11" s="1">
        <v>43511.297690642481</v>
      </c>
      <c r="AJ11" s="1">
        <v>43511.297858121499</v>
      </c>
      <c r="AK11" s="1">
        <v>43511.301717015915</v>
      </c>
      <c r="AL11" s="1">
        <v>2.7341010681993794E-2</v>
      </c>
      <c r="AN11">
        <v>9</v>
      </c>
      <c r="AO11" s="1">
        <f t="shared" si="0"/>
        <v>43511.270517110817</v>
      </c>
      <c r="AP11" s="1">
        <f>AO11+VLOOKUP(TIME(HOUR($B11),MINUTE($B11),0),[1]analise!$C:$AM,AO$2+1,0)/86400</f>
        <v>43511.27165137008</v>
      </c>
      <c r="AQ11" s="1">
        <f>AP11+VLOOKUP(TIME(HOUR($B11),MINUTE($B11),0),[1]analise!$C:$AM,AP$2+1,0)/86400</f>
        <v>43511.272415258965</v>
      </c>
      <c r="AR11" s="1">
        <f>AQ11+VLOOKUP(TIME(HOUR($B11),MINUTE($B11),0),[1]analise!$C:$AM,AQ$2+1,0)/86400</f>
        <v>43511.273549518228</v>
      </c>
      <c r="AS11" s="1">
        <f>AR11+VLOOKUP(TIME(HOUR($B11),MINUTE($B11),0),[1]analise!$C:$AM,AR$2+1,0)/86400</f>
        <v>43511.274787944152</v>
      </c>
      <c r="AT11" s="1">
        <f>AS11+VLOOKUP(TIME(HOUR($B11),MINUTE($B11),0),[1]analise!$C:$AM,AS$2+1,0)/86400</f>
        <v>43511.275412944153</v>
      </c>
      <c r="AU11" s="1">
        <f>AT11+VLOOKUP(TIME(HOUR($B11),MINUTE($B11),0),[1]analise!$C:$AM,AT$2+1,0)/86400</f>
        <v>43511.276280999708</v>
      </c>
      <c r="AV11" s="1">
        <f>AU11+VLOOKUP(TIME(HOUR($B11),MINUTE($B11),0),[1]analise!$C:$AM,AU$2+1,0)/86400</f>
        <v>43511.277484703409</v>
      </c>
      <c r="AW11" s="1">
        <f>AV11+VLOOKUP(TIME(HOUR($B11),MINUTE($B11),0),[1]analise!$C:$AM,AV$2+1,0)/86400</f>
        <v>43511.278549518225</v>
      </c>
      <c r="AX11" s="1">
        <f>AW11+VLOOKUP(TIME(HOUR($B11),MINUTE($B11),0),[1]analise!$C:$AM,AW$2+1,0)/86400</f>
        <v>43511.279718499703</v>
      </c>
      <c r="AY11" s="1">
        <f>AX11+VLOOKUP(TIME(HOUR($B11),MINUTE($B11),0),[1]analise!$C:$AM,AX$2+1,0)/86400</f>
        <v>43511.281477758959</v>
      </c>
      <c r="AZ11" s="1">
        <f>AY11+VLOOKUP(TIME(HOUR($B11),MINUTE($B11),0),[1]analise!$C:$AM,AY$2+1,0)/86400</f>
        <v>43511.281824981183</v>
      </c>
      <c r="BA11" s="1">
        <f>AZ11+VLOOKUP(TIME(HOUR($B11),MINUTE($B11),0),[1]analise!$C:$AM,AZ$2+1,0)/86400</f>
        <v>43511.282496277476</v>
      </c>
      <c r="BB11" s="1">
        <f>BA11+VLOOKUP(TIME(HOUR($B11),MINUTE($B11),0),[1]analise!$C:$AM,BA$2+1,0)/86400</f>
        <v>43511.283283314515</v>
      </c>
      <c r="BC11" s="1">
        <f>BB11+VLOOKUP(TIME(HOUR($B11),MINUTE($B11),0),[1]analise!$C:$AM,BB$2+1,0)/86400</f>
        <v>43511.283607388592</v>
      </c>
      <c r="BD11" s="1">
        <f>BC11+VLOOKUP(TIME(HOUR($B11),MINUTE($B11),0),[1]analise!$C:$AM,BC$2+1,0)/86400</f>
        <v>43511.283954610815</v>
      </c>
      <c r="BE11" s="1">
        <f>BD11+VLOOKUP(TIME(HOUR($B11),MINUTE($B11),0),[1]analise!$C:$AM,BD$2+1,0)/86400</f>
        <v>43511.284394425631</v>
      </c>
      <c r="BF11" s="1">
        <f>BE11+VLOOKUP(TIME(HOUR($B11),MINUTE($B11),0),[1]analise!$C:$AM,BE$2+1,0)/86400</f>
        <v>43511.285100444147</v>
      </c>
      <c r="BG11" s="1">
        <f>BF11+VLOOKUP(TIME(HOUR($B11),MINUTE($B11),0),[1]analise!$C:$AM,BF$2+1,0)/86400</f>
        <v>43511.286327296002</v>
      </c>
      <c r="BH11" s="1">
        <f>BG11+VLOOKUP(TIME(HOUR($B11),MINUTE($B11),0),[1]analise!$C:$AM,BG$2+1,0)/86400</f>
        <v>43511.286963870079</v>
      </c>
      <c r="BI11" s="1">
        <f>BH11+VLOOKUP(TIME(HOUR($B11),MINUTE($B11),0),[1]analise!$C:$AM,BH$2+1,0)/86400</f>
        <v>43511.287739333042</v>
      </c>
      <c r="BJ11" s="1">
        <f>BI11+VLOOKUP(TIME(HOUR($B11),MINUTE($B11),0),[1]analise!$C:$AM,BI$2+1,0)/86400</f>
        <v>43511.28858424045</v>
      </c>
      <c r="BK11" s="1">
        <f>BJ11+VLOOKUP(TIME(HOUR($B11),MINUTE($B11),0),[1]analise!$C:$AM,BJ$2+1,0)/86400</f>
        <v>43511.289209240451</v>
      </c>
      <c r="BL11" s="1">
        <f>BK11+VLOOKUP(TIME(HOUR($B11),MINUTE($B11),0),[1]analise!$C:$AM,BK$2+1,0)/86400</f>
        <v>43511.289521740451</v>
      </c>
      <c r="BM11" s="1">
        <f>BL11+VLOOKUP(TIME(HOUR($B11),MINUTE($B11),0),[1]analise!$C:$AM,BL$2+1,0)/86400</f>
        <v>43511.289706925636</v>
      </c>
      <c r="BN11" s="1">
        <f>BM11+VLOOKUP(TIME(HOUR($B11),MINUTE($B11),0),[1]analise!$C:$AM,BM$2+1,0)/86400</f>
        <v>43511.289753221936</v>
      </c>
      <c r="BO11" s="1">
        <f>BN11+VLOOKUP(TIME(HOUR($B11),MINUTE($B11),0),[1]analise!$C:$AM,BN$2+1,0)/86400</f>
        <v>43511.290482388606</v>
      </c>
      <c r="BP11" s="1">
        <f>BO11+VLOOKUP(TIME(HOUR($B11),MINUTE($B11),0),[1]analise!$C:$AM,BO$2+1,0)/86400</f>
        <v>43511.291026370091</v>
      </c>
      <c r="BQ11" s="1">
        <f>BP11+VLOOKUP(TIME(HOUR($B11),MINUTE($B11),0),[1]analise!$C:$AM,BP$2+1,0)/86400</f>
        <v>43511.292149055276</v>
      </c>
      <c r="BR11" s="1">
        <f>BQ11+VLOOKUP(TIME(HOUR($B11),MINUTE($B11),0),[1]analise!$C:$AM,BQ$2+1,0)/86400</f>
        <v>43511.293468499724</v>
      </c>
      <c r="BS11" s="1">
        <f>BR11+VLOOKUP(TIME(HOUR($B11),MINUTE($B11),0),[1]analise!$C:$AM,BR$2+1,0)/86400</f>
        <v>43511.294186092317</v>
      </c>
      <c r="BT11" s="1">
        <f>BS11+VLOOKUP(TIME(HOUR($B11),MINUTE($B11),0),[1]analise!$C:$AM,BS$2+1,0)/86400</f>
        <v>43511.294915258986</v>
      </c>
      <c r="BU11" s="1">
        <f>BT11+VLOOKUP(TIME(HOUR($B11),MINUTE($B11),0),[1]analise!$C:$AM,BT$2+1,0)/86400</f>
        <v>43511.29515831454</v>
      </c>
      <c r="BV11" s="1">
        <f>BU11+VLOOKUP(TIME(HOUR($B11),MINUTE($B11),0),[1]analise!$C:$AM,BU$2+1,0)/86400</f>
        <v>43511.296605073803</v>
      </c>
      <c r="BW11" s="1">
        <f>BV11+VLOOKUP(TIME(HOUR($B11),MINUTE($B11),0),[1]analise!$C:$AM,BV$2+1,0)/86400</f>
        <v>43511.296732388619</v>
      </c>
      <c r="BX11" s="1">
        <f>BW11+VLOOKUP(TIME(HOUR($B11),MINUTE($B11),0),[1]analise!$C:$AM,BW$2+1,0)/86400</f>
        <v>43511.298954610844</v>
      </c>
      <c r="BY11" s="1">
        <f>VLOOKUP(TIME(HOUR($B11),MINUTE($B11),0),[1]analise!$C:$AM,BX$2+1,0)/86400</f>
        <v>2.9861111111111113E-2</v>
      </c>
      <c r="CA11">
        <v>9</v>
      </c>
      <c r="CB11" s="1">
        <f t="shared" si="1"/>
        <v>43511.270517110817</v>
      </c>
      <c r="CC11" s="1">
        <f>CB11+VLOOKUP(TIME(HOUR($B11),MINUTE($B11),0),[2]analise!$C:$AM,CB$2+1,0)/86400</f>
        <v>43511.271257851557</v>
      </c>
      <c r="CD11" s="1">
        <f>CC11+VLOOKUP(TIME(HOUR($B11),MINUTE($B11),0),[2]analise!$C:$AM,CC$2+1,0)/86400</f>
        <v>43511.271778684888</v>
      </c>
      <c r="CE11" s="1">
        <f>CD11+VLOOKUP(TIME(HOUR($B11),MINUTE($B11),0),[2]analise!$C:$AM,CD$2+1,0)/86400</f>
        <v>43511.272438407112</v>
      </c>
      <c r="CF11" s="1">
        <f>CE11+VLOOKUP(TIME(HOUR($B11),MINUTE($B11),0),[2]analise!$C:$AM,CE$2+1,0)/86400</f>
        <v>43511.273410629336</v>
      </c>
      <c r="CG11" s="1">
        <f>CF11+VLOOKUP(TIME(HOUR($B11),MINUTE($B11),0),[2]analise!$C:$AM,CF$2+1,0)/86400</f>
        <v>43511.273850444151</v>
      </c>
      <c r="CH11" s="1">
        <f>CG11+VLOOKUP(TIME(HOUR($B11),MINUTE($B11),0),[2]analise!$C:$AM,CG$2+1,0)/86400</f>
        <v>43511.274568036744</v>
      </c>
      <c r="CI11" s="1">
        <f>CH11+VLOOKUP(TIME(HOUR($B11),MINUTE($B11),0),[2]analise!$C:$AM,CH$2+1,0)/86400</f>
        <v>43511.275343499707</v>
      </c>
      <c r="CJ11" s="1">
        <f>CI11+VLOOKUP(TIME(HOUR($B11),MINUTE($B11),0),[2]analise!$C:$AM,CI$2+1,0)/86400</f>
        <v>43511.276037944153</v>
      </c>
      <c r="CK11" s="1">
        <f>CJ11+VLOOKUP(TIME(HOUR($B11),MINUTE($B11),0),[2]analise!$C:$AM,CJ$2+1,0)/86400</f>
        <v>43511.276790258969</v>
      </c>
      <c r="CL11" s="1">
        <f>CK11+VLOOKUP(TIME(HOUR($B11),MINUTE($B11),0),[2]analise!$C:$AM,CK$2+1,0)/86400</f>
        <v>43511.277936092301</v>
      </c>
      <c r="CM11" s="1">
        <f>CL11+VLOOKUP(TIME(HOUR($B11),MINUTE($B11),0),[2]analise!$C:$AM,CL$2+1,0)/86400</f>
        <v>43511.278167573786</v>
      </c>
      <c r="CN11" s="1">
        <f>CM11+VLOOKUP(TIME(HOUR($B11),MINUTE($B11),0),[2]analise!$C:$AM,CM$2+1,0)/86400</f>
        <v>43511.278549518232</v>
      </c>
      <c r="CO11" s="1">
        <f>CN11+VLOOKUP(TIME(HOUR($B11),MINUTE($B11),0),[2]analise!$C:$AM,CN$2+1,0)/86400</f>
        <v>43511.279024055271</v>
      </c>
      <c r="CP11" s="1">
        <f>CO11+VLOOKUP(TIME(HOUR($B11),MINUTE($B11),0),[2]analise!$C:$AM,CO$2+1,0)/86400</f>
        <v>43511.279267110825</v>
      </c>
      <c r="CQ11" s="1">
        <f>CP11+VLOOKUP(TIME(HOUR($B11),MINUTE($B11),0),[2]analise!$C:$AM,CP$2+1,0)/86400</f>
        <v>43511.279544888603</v>
      </c>
      <c r="CR11" s="1">
        <f>CQ11+VLOOKUP(TIME(HOUR($B11),MINUTE($B11),0),[2]analise!$C:$AM,CQ$2+1,0)/86400</f>
        <v>43511.279834240457</v>
      </c>
      <c r="CS11" s="1">
        <f>CR11+VLOOKUP(TIME(HOUR($B11),MINUTE($B11),0),[2]analise!$C:$AM,CR$2+1,0)/86400</f>
        <v>43511.280737018235</v>
      </c>
      <c r="CT11" s="1">
        <f>CS11+VLOOKUP(TIME(HOUR($B11),MINUTE($B11),0),[2]analise!$C:$AM,CS$2+1,0)/86400</f>
        <v>43511.281581925643</v>
      </c>
      <c r="CU11" s="1">
        <f>CT11+VLOOKUP(TIME(HOUR($B11),MINUTE($B11),0),[2]analise!$C:$AM,CT$2+1,0)/86400</f>
        <v>43511.281952296013</v>
      </c>
      <c r="CV11" s="1">
        <f>CU11+VLOOKUP(TIME(HOUR($B11),MINUTE($B11),0),[2]analise!$C:$AM,CU$2+1,0)/86400</f>
        <v>43511.282519425644</v>
      </c>
      <c r="CW11" s="1">
        <f>CV11+VLOOKUP(TIME(HOUR($B11),MINUTE($B11),0),[2]analise!$C:$AM,CV$2+1,0)/86400</f>
        <v>43511.283237018237</v>
      </c>
      <c r="CX11" s="1">
        <f>CW11+VLOOKUP(TIME(HOUR($B11),MINUTE($B11),0),[2]analise!$C:$AM,CW$2+1,0)/86400</f>
        <v>43511.283653684906</v>
      </c>
      <c r="CY11" s="1">
        <f>CX11+VLOOKUP(TIME(HOUR($B11),MINUTE($B11),0),[2]analise!$C:$AM,CX$2+1,0)/86400</f>
        <v>43511.283989333053</v>
      </c>
      <c r="CZ11" s="1">
        <f>CY11+VLOOKUP(TIME(HOUR($B11),MINUTE($B11),0),[2]analise!$C:$AM,CY$2+1,0)/86400</f>
        <v>43511.284151370091</v>
      </c>
      <c r="DA11" s="1">
        <f>CZ11+VLOOKUP(TIME(HOUR($B11),MINUTE($B11),0),[2]analise!$C:$AM,CZ$2+1,0)/86400</f>
        <v>43511.284186092314</v>
      </c>
      <c r="DB11" s="1">
        <f>DA11+VLOOKUP(TIME(HOUR($B11),MINUTE($B11),0),[2]analise!$C:$AM,DA$2+1,0)/86400</f>
        <v>43511.284706925646</v>
      </c>
      <c r="DC11" s="1">
        <f>DB11+VLOOKUP(TIME(HOUR($B11),MINUTE($B11),0),[2]analise!$C:$AM,DB$2+1,0)/86400</f>
        <v>43511.285007851569</v>
      </c>
      <c r="DD11" s="1">
        <f>DC11+VLOOKUP(TIME(HOUR($B11),MINUTE($B11),0),[2]analise!$C:$AM,DC$2+1,0)/86400</f>
        <v>43511.286929147864</v>
      </c>
      <c r="DE11" s="1">
        <f>DD11+VLOOKUP(TIME(HOUR($B11),MINUTE($B11),0),[2]analise!$C:$AM,DD$2+1,0)/86400</f>
        <v>43511.28763516638</v>
      </c>
      <c r="DF11" s="1">
        <f>DE11+VLOOKUP(TIME(HOUR($B11),MINUTE($B11),0),[2]analise!$C:$AM,DE$2+1,0)/86400</f>
        <v>43511.288074981196</v>
      </c>
      <c r="DG11" s="1">
        <f>DF11+VLOOKUP(TIME(HOUR($B11),MINUTE($B11),0),[2]analise!$C:$AM,DF$2+1,0)/86400</f>
        <v>43511.288561092304</v>
      </c>
      <c r="DH11" s="1">
        <f>DG11+VLOOKUP(TIME(HOUR($B11),MINUTE($B11),0),[2]analise!$C:$AM,DG$2+1,0)/86400</f>
        <v>43511.288711555266</v>
      </c>
      <c r="DI11" s="1">
        <f>DH11+VLOOKUP(TIME(HOUR($B11),MINUTE($B11),0),[2]analise!$C:$AM,DH$2+1,0)/86400</f>
        <v>43511.28962590712</v>
      </c>
      <c r="DJ11" s="1">
        <f>DI11+VLOOKUP(TIME(HOUR($B11),MINUTE($B11),0),[2]analise!$C:$AM,DI$2+1,0)/86400</f>
        <v>43511.289695351566</v>
      </c>
      <c r="DK11" s="1">
        <f>DJ11+VLOOKUP(TIME(HOUR($B11),MINUTE($B11),0),[2]analise!$C:$AM,DJ$2+1,0)/86400</f>
        <v>43511.290922203421</v>
      </c>
      <c r="DL11" s="1">
        <f>VLOOKUP(TIME(HOUR($B11),MINUTE($B11),0),[2]analise!$C:$AM,DK$2+1,0)/86400</f>
        <v>2.013888888888889E-2</v>
      </c>
      <c r="DN11">
        <v>9</v>
      </c>
      <c r="DO11" s="1">
        <f t="shared" si="2"/>
        <v>43511.270517110817</v>
      </c>
      <c r="DP11" s="1">
        <f t="shared" si="4"/>
        <v>43511.271658891215</v>
      </c>
      <c r="DQ11" s="1">
        <f t="shared" si="5"/>
        <v>43511.272586278988</v>
      </c>
      <c r="DR11" s="1">
        <f t="shared" si="6"/>
        <v>43511.273416925324</v>
      </c>
      <c r="DS11" s="1">
        <f t="shared" si="7"/>
        <v>43511.275227752303</v>
      </c>
      <c r="DT11" s="1">
        <f t="shared" si="8"/>
        <v>43511.275520542717</v>
      </c>
      <c r="DU11" s="1">
        <f t="shared" si="9"/>
        <v>43511.276448375553</v>
      </c>
      <c r="DV11" s="1">
        <f t="shared" si="10"/>
        <v>43511.277842209463</v>
      </c>
      <c r="DW11" s="1">
        <f t="shared" si="11"/>
        <v>43511.278880194368</v>
      </c>
      <c r="DX11" s="1">
        <f t="shared" si="12"/>
        <v>43511.279439423335</v>
      </c>
      <c r="DY11" s="1">
        <f t="shared" si="13"/>
        <v>43511.280508648997</v>
      </c>
      <c r="DZ11" s="1">
        <f t="shared" si="14"/>
        <v>43511.280589140704</v>
      </c>
      <c r="EA11" s="1">
        <f t="shared" si="15"/>
        <v>43511.280941611731</v>
      </c>
      <c r="EB11" s="1">
        <f t="shared" si="16"/>
        <v>43511.281566797275</v>
      </c>
      <c r="EC11" s="1">
        <f t="shared" si="17"/>
        <v>43511.282051788621</v>
      </c>
      <c r="ED11" s="1">
        <f t="shared" si="18"/>
        <v>43511.282456190253</v>
      </c>
      <c r="EE11" s="1">
        <f t="shared" si="19"/>
        <v>43511.283118446365</v>
      </c>
      <c r="EF11" s="1">
        <f t="shared" si="20"/>
        <v>43511.284208392783</v>
      </c>
      <c r="EG11" s="1">
        <f t="shared" si="21"/>
        <v>43511.285753930875</v>
      </c>
      <c r="EH11" s="1">
        <f t="shared" si="22"/>
        <v>43511.286577399616</v>
      </c>
      <c r="EI11" s="1">
        <f t="shared" si="23"/>
        <v>43511.287193704738</v>
      </c>
      <c r="EJ11" s="1">
        <f t="shared" si="24"/>
        <v>43511.288049210685</v>
      </c>
      <c r="EK11" s="1">
        <f t="shared" si="25"/>
        <v>43511.288358268379</v>
      </c>
      <c r="EL11" s="1">
        <f t="shared" si="26"/>
        <v>43511.28876379384</v>
      </c>
      <c r="EM11" s="1">
        <f t="shared" si="27"/>
        <v>43511.28894860368</v>
      </c>
      <c r="EN11" s="1">
        <f t="shared" si="28"/>
        <v>43511.289005886836</v>
      </c>
      <c r="EO11" s="1">
        <f t="shared" si="29"/>
        <v>43511.289514439348</v>
      </c>
      <c r="EP11" s="1">
        <f t="shared" si="30"/>
        <v>43511.290465348466</v>
      </c>
      <c r="EQ11" s="1">
        <f t="shared" si="31"/>
        <v>43511.290888021656</v>
      </c>
      <c r="ER11" s="1">
        <f t="shared" si="32"/>
        <v>43511.291489579671</v>
      </c>
      <c r="ES11" s="1">
        <f t="shared" si="33"/>
        <v>43511.29216045935</v>
      </c>
      <c r="ET11" s="1">
        <f t="shared" si="34"/>
        <v>43511.292853109117</v>
      </c>
      <c r="EU11" s="1">
        <f t="shared" si="35"/>
        <v>43511.293052409972</v>
      </c>
      <c r="EV11" s="1">
        <f t="shared" si="36"/>
        <v>43511.294500737495</v>
      </c>
      <c r="EW11" s="1">
        <f t="shared" si="37"/>
        <v>43511.294625602881</v>
      </c>
      <c r="EX11" s="1">
        <f t="shared" si="38"/>
        <v>43511.297325786596</v>
      </c>
      <c r="EY11" s="1">
        <f t="shared" si="39"/>
        <v>2.4108492041705176E-2</v>
      </c>
      <c r="FA11">
        <v>9</v>
      </c>
    </row>
    <row r="12" spans="1:194" x14ac:dyDescent="0.25">
      <c r="A12">
        <v>10</v>
      </c>
      <c r="B12" s="1">
        <v>43511.282333199939</v>
      </c>
      <c r="C12" s="1">
        <v>43511.283704327856</v>
      </c>
      <c r="D12" s="1">
        <v>43511.284871420095</v>
      </c>
      <c r="E12" s="1">
        <v>43511.287555313786</v>
      </c>
      <c r="F12" s="1">
        <v>43511.289524776483</v>
      </c>
      <c r="G12" s="1">
        <v>43511.290148696586</v>
      </c>
      <c r="H12" s="1">
        <v>43511.293195093058</v>
      </c>
      <c r="I12" s="1">
        <v>43511.29381952792</v>
      </c>
      <c r="J12" s="1">
        <v>43511.294725265805</v>
      </c>
      <c r="K12" s="1">
        <v>43511.295959938841</v>
      </c>
      <c r="L12" s="1">
        <v>43511.301082433747</v>
      </c>
      <c r="M12" s="1">
        <v>43511.301198926114</v>
      </c>
      <c r="N12" s="1">
        <v>43511.301555229606</v>
      </c>
      <c r="O12" s="1">
        <v>43511.302129227661</v>
      </c>
      <c r="P12" s="1">
        <v>43511.303127348532</v>
      </c>
      <c r="Q12" s="1">
        <v>43511.303581481479</v>
      </c>
      <c r="R12" s="1">
        <v>43511.303994412192</v>
      </c>
      <c r="S12" s="1">
        <v>43511.304562756624</v>
      </c>
      <c r="T12" s="1">
        <v>43511.305424568563</v>
      </c>
      <c r="U12" s="1">
        <v>43511.306908445578</v>
      </c>
      <c r="V12" s="1">
        <v>43511.308882436868</v>
      </c>
      <c r="W12" s="1">
        <v>43511.310176030187</v>
      </c>
      <c r="X12" s="1">
        <v>43511.3110046609</v>
      </c>
      <c r="Y12" s="1">
        <v>43511.312103807068</v>
      </c>
      <c r="Z12" s="1">
        <v>43511.312674868102</v>
      </c>
      <c r="AA12" s="1">
        <v>43511.312849586517</v>
      </c>
      <c r="AB12" s="1">
        <v>43511.314149447324</v>
      </c>
      <c r="AC12" s="1">
        <v>43511.316162503783</v>
      </c>
      <c r="AD12" s="1">
        <v>43511.316706518257</v>
      </c>
      <c r="AE12" s="1">
        <v>43511.318047597291</v>
      </c>
      <c r="AF12" s="1">
        <v>43511.318844220186</v>
      </c>
      <c r="AG12" s="1">
        <v>43511.319658828666</v>
      </c>
      <c r="AH12" s="1">
        <v>43511.320081408208</v>
      </c>
      <c r="AI12" s="1">
        <v>43511.322504456883</v>
      </c>
      <c r="AJ12" s="1">
        <v>43511.322734694128</v>
      </c>
      <c r="AK12" s="1">
        <v>43511.325801756764</v>
      </c>
      <c r="AL12" s="1">
        <v>4.0401494188699871E-2</v>
      </c>
      <c r="AN12">
        <v>10</v>
      </c>
      <c r="AO12" s="1">
        <f t="shared" si="0"/>
        <v>43511.282333199939</v>
      </c>
      <c r="AP12" s="1">
        <f>AO12+VLOOKUP(TIME(HOUR($B12),MINUTE($B12),0),[1]analise!$C:$AM,AO$2+1,0)/86400</f>
        <v>43511.283513755494</v>
      </c>
      <c r="AQ12" s="1">
        <f>AP12+VLOOKUP(TIME(HOUR($B12),MINUTE($B12),0),[1]analise!$C:$AM,AP$2+1,0)/86400</f>
        <v>43511.284451255495</v>
      </c>
      <c r="AR12" s="1">
        <f>AQ12+VLOOKUP(TIME(HOUR($B12),MINUTE($B12),0),[1]analise!$C:$AM,AQ$2+1,0)/86400</f>
        <v>43511.285620236973</v>
      </c>
      <c r="AS12" s="1">
        <f>AR12+VLOOKUP(TIME(HOUR($B12),MINUTE($B12),0),[1]analise!$C:$AM,AR$2+1,0)/86400</f>
        <v>43511.287101718452</v>
      </c>
      <c r="AT12" s="1">
        <f>AS12+VLOOKUP(TIME(HOUR($B12),MINUTE($B12),0),[1]analise!$C:$AM,AS$2+1,0)/86400</f>
        <v>43511.287854033268</v>
      </c>
      <c r="AU12" s="1">
        <f>AT12+VLOOKUP(TIME(HOUR($B12),MINUTE($B12),0),[1]analise!$C:$AM,AT$2+1,0)/86400</f>
        <v>43511.288895699938</v>
      </c>
      <c r="AV12" s="1">
        <f>AU12+VLOOKUP(TIME(HOUR($B12),MINUTE($B12),0),[1]analise!$C:$AM,AU$2+1,0)/86400</f>
        <v>43511.290122551793</v>
      </c>
      <c r="AW12" s="1">
        <f>AV12+VLOOKUP(TIME(HOUR($B12),MINUTE($B12),0),[1]analise!$C:$AM,AV$2+1,0)/86400</f>
        <v>43511.291222088832</v>
      </c>
      <c r="AX12" s="1">
        <f>AW12+VLOOKUP(TIME(HOUR($B12),MINUTE($B12),0),[1]analise!$C:$AM,AW$2+1,0)/86400</f>
        <v>43511.292414218464</v>
      </c>
      <c r="AY12" s="1">
        <f>AX12+VLOOKUP(TIME(HOUR($B12),MINUTE($B12),0),[1]analise!$C:$AM,AX$2+1,0)/86400</f>
        <v>43511.294023014758</v>
      </c>
      <c r="AZ12" s="1">
        <f>AY12+VLOOKUP(TIME(HOUR($B12),MINUTE($B12),0),[1]analise!$C:$AM,AY$2+1,0)/86400</f>
        <v>43511.294335514758</v>
      </c>
      <c r="BA12" s="1">
        <f>AZ12+VLOOKUP(TIME(HOUR($B12),MINUTE($B12),0),[1]analise!$C:$AM,AZ$2+1,0)/86400</f>
        <v>43511.295018385128</v>
      </c>
      <c r="BB12" s="1">
        <f>BA12+VLOOKUP(TIME(HOUR($B12),MINUTE($B12),0),[1]analise!$C:$AM,BA$2+1,0)/86400</f>
        <v>43511.295712829575</v>
      </c>
      <c r="BC12" s="1">
        <f>BB12+VLOOKUP(TIME(HOUR($B12),MINUTE($B12),0),[1]analise!$C:$AM,BB$2+1,0)/86400</f>
        <v>43511.296036903652</v>
      </c>
      <c r="BD12" s="1">
        <f>BC12+VLOOKUP(TIME(HOUR($B12),MINUTE($B12),0),[1]analise!$C:$AM,BC$2+1,0)/86400</f>
        <v>43511.296384125875</v>
      </c>
      <c r="BE12" s="1">
        <f>BD12+VLOOKUP(TIME(HOUR($B12),MINUTE($B12),0),[1]analise!$C:$AM,BD$2+1,0)/86400</f>
        <v>43511.296823940691</v>
      </c>
      <c r="BF12" s="1">
        <f>BE12+VLOOKUP(TIME(HOUR($B12),MINUTE($B12),0),[1]analise!$C:$AM,BE$2+1,0)/86400</f>
        <v>43511.297634125876</v>
      </c>
      <c r="BG12" s="1">
        <f>BF12+VLOOKUP(TIME(HOUR($B12),MINUTE($B12),0),[1]analise!$C:$AM,BF$2+1,0)/86400</f>
        <v>43511.298884125878</v>
      </c>
      <c r="BH12" s="1">
        <f>BG12+VLOOKUP(TIME(HOUR($B12),MINUTE($B12),0),[1]analise!$C:$AM,BG$2+1,0)/86400</f>
        <v>43511.299497551801</v>
      </c>
      <c r="BI12" s="1">
        <f>BH12+VLOOKUP(TIME(HOUR($B12),MINUTE($B12),0),[1]analise!$C:$AM,BH$2+1,0)/86400</f>
        <v>43511.300307736987</v>
      </c>
      <c r="BJ12" s="1">
        <f>BI12+VLOOKUP(TIME(HOUR($B12),MINUTE($B12),0),[1]analise!$C:$AM,BI$2+1,0)/86400</f>
        <v>43511.301152644395</v>
      </c>
      <c r="BK12" s="1">
        <f>BJ12+VLOOKUP(TIME(HOUR($B12),MINUTE($B12),0),[1]analise!$C:$AM,BJ$2+1,0)/86400</f>
        <v>43511.301835514765</v>
      </c>
      <c r="BL12" s="1">
        <f>BK12+VLOOKUP(TIME(HOUR($B12),MINUTE($B12),0),[1]analise!$C:$AM,BK$2+1,0)/86400</f>
        <v>43511.302217459212</v>
      </c>
      <c r="BM12" s="1">
        <f>BL12+VLOOKUP(TIME(HOUR($B12),MINUTE($B12),0),[1]analise!$C:$AM,BL$2+1,0)/86400</f>
        <v>43511.302414218473</v>
      </c>
      <c r="BN12" s="1">
        <f>BM12+VLOOKUP(TIME(HOUR($B12),MINUTE($B12),0),[1]analise!$C:$AM,BM$2+1,0)/86400</f>
        <v>43511.302460514773</v>
      </c>
      <c r="BO12" s="1">
        <f>BN12+VLOOKUP(TIME(HOUR($B12),MINUTE($B12),0),[1]analise!$C:$AM,BN$2+1,0)/86400</f>
        <v>43511.303270699958</v>
      </c>
      <c r="BP12" s="1">
        <f>BO12+VLOOKUP(TIME(HOUR($B12),MINUTE($B12),0),[1]analise!$C:$AM,BO$2+1,0)/86400</f>
        <v>43511.30377995922</v>
      </c>
      <c r="BQ12" s="1">
        <f>BP12+VLOOKUP(TIME(HOUR($B12),MINUTE($B12),0),[1]analise!$C:$AM,BP$2+1,0)/86400</f>
        <v>43511.304902644406</v>
      </c>
      <c r="BR12" s="1">
        <f>BQ12+VLOOKUP(TIME(HOUR($B12),MINUTE($B12),0),[1]analise!$C:$AM,BQ$2+1,0)/86400</f>
        <v>43511.306210514776</v>
      </c>
      <c r="BS12" s="1">
        <f>BR12+VLOOKUP(TIME(HOUR($B12),MINUTE($B12),0),[1]analise!$C:$AM,BR$2+1,0)/86400</f>
        <v>43511.306870237</v>
      </c>
      <c r="BT12" s="1">
        <f>BS12+VLOOKUP(TIME(HOUR($B12),MINUTE($B12),0),[1]analise!$C:$AM,BS$2+1,0)/86400</f>
        <v>43511.307680422186</v>
      </c>
      <c r="BU12" s="1">
        <f>BT12+VLOOKUP(TIME(HOUR($B12),MINUTE($B12),0),[1]analise!$C:$AM,BT$2+1,0)/86400</f>
        <v>43511.307946625886</v>
      </c>
      <c r="BV12" s="1">
        <f>BU12+VLOOKUP(TIME(HOUR($B12),MINUTE($B12),0),[1]analise!$C:$AM,BU$2+1,0)/86400</f>
        <v>43511.309532274034</v>
      </c>
      <c r="BW12" s="1">
        <f>BV12+VLOOKUP(TIME(HOUR($B12),MINUTE($B12),0),[1]analise!$C:$AM,BV$2+1,0)/86400</f>
        <v>43511.309671162926</v>
      </c>
      <c r="BX12" s="1">
        <f>BW12+VLOOKUP(TIME(HOUR($B12),MINUTE($B12),0),[1]analise!$C:$AM,BW$2+1,0)/86400</f>
        <v>43511.312136440705</v>
      </c>
      <c r="BY12" s="1">
        <f>VLOOKUP(TIME(HOUR($B12),MINUTE($B12),0),[1]analise!$C:$AM,BX$2+1,0)/86400</f>
        <v>2.9548611111111112E-2</v>
      </c>
      <c r="CA12">
        <v>10</v>
      </c>
      <c r="CB12" s="1">
        <f t="shared" si="1"/>
        <v>43511.282333199939</v>
      </c>
      <c r="CC12" s="1">
        <f>CB12+VLOOKUP(TIME(HOUR($B12),MINUTE($B12),0),[2]analise!$C:$AM,CB$2+1,0)/86400</f>
        <v>43511.28321282957</v>
      </c>
      <c r="CD12" s="1">
        <f>CC12+VLOOKUP(TIME(HOUR($B12),MINUTE($B12),0),[2]analise!$C:$AM,CC$2+1,0)/86400</f>
        <v>43511.283930422163</v>
      </c>
      <c r="CE12" s="1">
        <f>CD12+VLOOKUP(TIME(HOUR($B12),MINUTE($B12),0),[2]analise!$C:$AM,CD$2+1,0)/86400</f>
        <v>43511.284902644387</v>
      </c>
      <c r="CF12" s="1">
        <f>CE12+VLOOKUP(TIME(HOUR($B12),MINUTE($B12),0),[2]analise!$C:$AM,CE$2+1,0)/86400</f>
        <v>43511.286198940681</v>
      </c>
      <c r="CG12" s="1">
        <f>CF12+VLOOKUP(TIME(HOUR($B12),MINUTE($B12),0),[2]analise!$C:$AM,CF$2+1,0)/86400</f>
        <v>43511.28662718142</v>
      </c>
      <c r="CH12" s="1">
        <f>CG12+VLOOKUP(TIME(HOUR($B12),MINUTE($B12),0),[2]analise!$C:$AM,CG$2+1,0)/86400</f>
        <v>43511.287830885121</v>
      </c>
      <c r="CI12" s="1">
        <f>CH12+VLOOKUP(TIME(HOUR($B12),MINUTE($B12),0),[2]analise!$C:$AM,CH$2+1,0)/86400</f>
        <v>43511.288814681415</v>
      </c>
      <c r="CJ12" s="1">
        <f>CI12+VLOOKUP(TIME(HOUR($B12),MINUTE($B12),0),[2]analise!$C:$AM,CI$2+1,0)/86400</f>
        <v>43511.289566996231</v>
      </c>
      <c r="CK12" s="1">
        <f>CJ12+VLOOKUP(TIME(HOUR($B12),MINUTE($B12),0),[2]analise!$C:$AM,CJ$2+1,0)/86400</f>
        <v>43511.290377181416</v>
      </c>
      <c r="CL12" s="1">
        <f>CK12+VLOOKUP(TIME(HOUR($B12),MINUTE($B12),0),[2]analise!$C:$AM,CK$2+1,0)/86400</f>
        <v>43511.291511440679</v>
      </c>
      <c r="CM12" s="1">
        <f>CL12+VLOOKUP(TIME(HOUR($B12),MINUTE($B12),0),[2]analise!$C:$AM,CL$2+1,0)/86400</f>
        <v>43511.291742922163</v>
      </c>
      <c r="CN12" s="1">
        <f>CM12+VLOOKUP(TIME(HOUR($B12),MINUTE($B12),0),[2]analise!$C:$AM,CM$2+1,0)/86400</f>
        <v>43511.292136440679</v>
      </c>
      <c r="CO12" s="1">
        <f>CN12+VLOOKUP(TIME(HOUR($B12),MINUTE($B12),0),[2]analise!$C:$AM,CN$2+1,0)/86400</f>
        <v>43511.292599403641</v>
      </c>
      <c r="CP12" s="1">
        <f>CO12+VLOOKUP(TIME(HOUR($B12),MINUTE($B12),0),[2]analise!$C:$AM,CO$2+1,0)/86400</f>
        <v>43511.292854033272</v>
      </c>
      <c r="CQ12" s="1">
        <f>CP12+VLOOKUP(TIME(HOUR($B12),MINUTE($B12),0),[2]analise!$C:$AM,CP$2+1,0)/86400</f>
        <v>43511.293120236973</v>
      </c>
      <c r="CR12" s="1">
        <f>CQ12+VLOOKUP(TIME(HOUR($B12),MINUTE($B12),0),[2]analise!$C:$AM,CQ$2+1,0)/86400</f>
        <v>43511.293432736973</v>
      </c>
      <c r="CS12" s="1">
        <f>CR12+VLOOKUP(TIME(HOUR($B12),MINUTE($B12),0),[2]analise!$C:$AM,CR$2+1,0)/86400</f>
        <v>43511.294161903643</v>
      </c>
      <c r="CT12" s="1">
        <f>CS12+VLOOKUP(TIME(HOUR($B12),MINUTE($B12),0),[2]analise!$C:$AM,CS$2+1,0)/86400</f>
        <v>43511.295029959198</v>
      </c>
      <c r="CU12" s="1">
        <f>CT12+VLOOKUP(TIME(HOUR($B12),MINUTE($B12),0),[2]analise!$C:$AM,CT$2+1,0)/86400</f>
        <v>43511.295446625867</v>
      </c>
      <c r="CV12" s="1">
        <f>CU12+VLOOKUP(TIME(HOUR($B12),MINUTE($B12),0),[2]analise!$C:$AM,CU$2+1,0)/86400</f>
        <v>43511.296071625868</v>
      </c>
      <c r="CW12" s="1">
        <f>CV12+VLOOKUP(TIME(HOUR($B12),MINUTE($B12),0),[2]analise!$C:$AM,CV$2+1,0)/86400</f>
        <v>43511.296638755499</v>
      </c>
      <c r="CX12" s="1">
        <f>CW12+VLOOKUP(TIME(HOUR($B12),MINUTE($B12),0),[2]analise!$C:$AM,CW$2+1,0)/86400</f>
        <v>43511.297032274015</v>
      </c>
      <c r="CY12" s="1">
        <f>CX12+VLOOKUP(TIME(HOUR($B12),MINUTE($B12),0),[2]analise!$C:$AM,CX$2+1,0)/86400</f>
        <v>43511.297344774015</v>
      </c>
      <c r="CZ12" s="1">
        <f>CY12+VLOOKUP(TIME(HOUR($B12),MINUTE($B12),0),[2]analise!$C:$AM,CY$2+1,0)/86400</f>
        <v>43511.297506811054</v>
      </c>
      <c r="DA12" s="1">
        <f>CZ12+VLOOKUP(TIME(HOUR($B12),MINUTE($B12),0),[2]analise!$C:$AM,CZ$2+1,0)/86400</f>
        <v>43511.297541533277</v>
      </c>
      <c r="DB12" s="1">
        <f>DA12+VLOOKUP(TIME(HOUR($B12),MINUTE($B12),0),[2]analise!$C:$AM,DA$2+1,0)/86400</f>
        <v>43511.298166533277</v>
      </c>
      <c r="DC12" s="1">
        <f>DB12+VLOOKUP(TIME(HOUR($B12),MINUTE($B12),0),[2]analise!$C:$AM,DB$2+1,0)/86400</f>
        <v>43511.298502181424</v>
      </c>
      <c r="DD12" s="1">
        <f>DC12+VLOOKUP(TIME(HOUR($B12),MINUTE($B12),0),[2]analise!$C:$AM,DC$2+1,0)/86400</f>
        <v>43511.299312366609</v>
      </c>
      <c r="DE12" s="1">
        <f>DD12+VLOOKUP(TIME(HOUR($B12),MINUTE($B12),0),[2]analise!$C:$AM,DD$2+1,0)/86400</f>
        <v>43511.300041533279</v>
      </c>
      <c r="DF12" s="1">
        <f>DE12+VLOOKUP(TIME(HOUR($B12),MINUTE($B12),0),[2]analise!$C:$AM,DE$2+1,0)/86400</f>
        <v>43511.300469774018</v>
      </c>
      <c r="DG12" s="1">
        <f>DF12+VLOOKUP(TIME(HOUR($B12),MINUTE($B12),0),[2]analise!$C:$AM,DF$2+1,0)/86400</f>
        <v>43511.301013755503</v>
      </c>
      <c r="DH12" s="1">
        <f>DG12+VLOOKUP(TIME(HOUR($B12),MINUTE($B12),0),[2]analise!$C:$AM,DG$2+1,0)/86400</f>
        <v>43511.301187366611</v>
      </c>
      <c r="DI12" s="1">
        <f>DH12+VLOOKUP(TIME(HOUR($B12),MINUTE($B12),0),[2]analise!$C:$AM,DH$2+1,0)/86400</f>
        <v>43511.302171162904</v>
      </c>
      <c r="DJ12" s="1">
        <f>DI12+VLOOKUP(TIME(HOUR($B12),MINUTE($B12),0),[2]analise!$C:$AM,DI$2+1,0)/86400</f>
        <v>43511.30225218142</v>
      </c>
      <c r="DK12" s="1">
        <f>DJ12+VLOOKUP(TIME(HOUR($B12),MINUTE($B12),0),[2]analise!$C:$AM,DJ$2+1,0)/86400</f>
        <v>43511.303779959198</v>
      </c>
      <c r="DL12" s="1">
        <f>VLOOKUP(TIME(HOUR($B12),MINUTE($B12),0),[2]analise!$C:$AM,DK$2+1,0)/86400</f>
        <v>2.0578703703703703E-2</v>
      </c>
      <c r="DN12">
        <v>10</v>
      </c>
      <c r="DO12" s="1">
        <f t="shared" si="2"/>
        <v>43511.282333199939</v>
      </c>
      <c r="DP12" s="1">
        <f t="shared" si="4"/>
        <v>43511.283595687921</v>
      </c>
      <c r="DQ12" s="1">
        <f t="shared" si="5"/>
        <v>43511.284617152553</v>
      </c>
      <c r="DR12" s="1">
        <f t="shared" si="6"/>
        <v>43511.285339251583</v>
      </c>
      <c r="DS12" s="1">
        <f t="shared" si="7"/>
        <v>43511.286692017609</v>
      </c>
      <c r="DT12" s="1">
        <f t="shared" si="8"/>
        <v>43511.287278227865</v>
      </c>
      <c r="DU12" s="1">
        <f t="shared" si="9"/>
        <v>43511.288601578613</v>
      </c>
      <c r="DV12" s="1">
        <f t="shared" si="10"/>
        <v>43511.289803221553</v>
      </c>
      <c r="DW12" s="1">
        <f t="shared" si="11"/>
        <v>43511.290434826973</v>
      </c>
      <c r="DX12" s="1">
        <f t="shared" si="12"/>
        <v>43511.291071057538</v>
      </c>
      <c r="DY12" s="1">
        <f t="shared" si="13"/>
        <v>43511.293210958363</v>
      </c>
      <c r="DZ12" s="1">
        <f t="shared" si="14"/>
        <v>43511.293364056226</v>
      </c>
      <c r="EA12" s="1">
        <f t="shared" si="15"/>
        <v>43511.293591210713</v>
      </c>
      <c r="EB12" s="1">
        <f t="shared" si="16"/>
        <v>43511.294363498688</v>
      </c>
      <c r="EC12" s="1">
        <f t="shared" si="17"/>
        <v>43511.295073359164</v>
      </c>
      <c r="ED12" s="1">
        <f t="shared" si="18"/>
        <v>43511.29564042174</v>
      </c>
      <c r="EE12" s="1">
        <f t="shared" si="19"/>
        <v>43511.296387105824</v>
      </c>
      <c r="EF12" s="1">
        <f t="shared" si="20"/>
        <v>43511.297905556363</v>
      </c>
      <c r="EG12" s="1">
        <f t="shared" si="21"/>
        <v>43511.299290496609</v>
      </c>
      <c r="EH12" s="1">
        <f t="shared" si="22"/>
        <v>43511.300247226281</v>
      </c>
      <c r="EI12" s="1">
        <f t="shared" si="23"/>
        <v>43511.300712281838</v>
      </c>
      <c r="EJ12" s="1">
        <f t="shared" si="24"/>
        <v>43511.301454423527</v>
      </c>
      <c r="EK12" s="1">
        <f t="shared" si="25"/>
        <v>43511.301852084987</v>
      </c>
      <c r="EL12" s="1">
        <f t="shared" si="26"/>
        <v>43511.302175516234</v>
      </c>
      <c r="EM12" s="1">
        <f t="shared" si="27"/>
        <v>43511.302368367382</v>
      </c>
      <c r="EN12" s="1">
        <f t="shared" si="28"/>
        <v>43511.302442334287</v>
      </c>
      <c r="EO12" s="1">
        <f t="shared" si="29"/>
        <v>43511.303032081341</v>
      </c>
      <c r="EP12" s="1">
        <f t="shared" si="30"/>
        <v>43511.303982990466</v>
      </c>
      <c r="EQ12" s="1">
        <f t="shared" si="31"/>
        <v>43511.304435002108</v>
      </c>
      <c r="ER12" s="1">
        <f t="shared" si="32"/>
        <v>43511.305381614584</v>
      </c>
      <c r="ES12" s="1">
        <f t="shared" si="33"/>
        <v>43511.306003629099</v>
      </c>
      <c r="ET12" s="1">
        <f t="shared" si="34"/>
        <v>43511.306773070792</v>
      </c>
      <c r="EU12" s="1">
        <f t="shared" si="35"/>
        <v>43511.307186263002</v>
      </c>
      <c r="EV12" s="1">
        <f t="shared" si="36"/>
        <v>43511.309506731573</v>
      </c>
      <c r="EW12" s="1">
        <f t="shared" si="37"/>
        <v>43511.309674210592</v>
      </c>
      <c r="EX12" s="1">
        <f t="shared" si="38"/>
        <v>43511.313533105</v>
      </c>
      <c r="EY12" s="1">
        <f t="shared" si="39"/>
        <v>2.7341010681993794E-2</v>
      </c>
      <c r="FA12">
        <v>10</v>
      </c>
    </row>
    <row r="13" spans="1:194" x14ac:dyDescent="0.25">
      <c r="A13">
        <v>11</v>
      </c>
      <c r="B13" s="1">
        <v>43511.297156782945</v>
      </c>
      <c r="C13" s="1">
        <v>43511.297949903477</v>
      </c>
      <c r="D13" s="1">
        <v>43511.298491627989</v>
      </c>
      <c r="E13" s="1">
        <v>43511.299069237713</v>
      </c>
      <c r="F13" s="1">
        <v>43511.299708245242</v>
      </c>
      <c r="G13" s="1">
        <v>43511.300425514804</v>
      </c>
      <c r="H13" s="1">
        <v>43511.302176574543</v>
      </c>
      <c r="I13" s="1">
        <v>43511.30327050644</v>
      </c>
      <c r="J13" s="1">
        <v>43511.304347904537</v>
      </c>
      <c r="K13" s="1">
        <v>43511.306250634501</v>
      </c>
      <c r="L13" s="1">
        <v>43511.31014269279</v>
      </c>
      <c r="M13" s="1">
        <v>43511.310239106235</v>
      </c>
      <c r="N13" s="1">
        <v>43511.310548285161</v>
      </c>
      <c r="O13" s="1">
        <v>43511.311092424257</v>
      </c>
      <c r="P13" s="1">
        <v>43511.311577415603</v>
      </c>
      <c r="Q13" s="1">
        <v>43511.311981817234</v>
      </c>
      <c r="R13" s="1">
        <v>43511.312627513478</v>
      </c>
      <c r="S13" s="1">
        <v>43511.313504097277</v>
      </c>
      <c r="T13" s="1">
        <v>43511.315191469126</v>
      </c>
      <c r="U13" s="1">
        <v>43511.316406876133</v>
      </c>
      <c r="V13" s="1">
        <v>43511.317729660033</v>
      </c>
      <c r="W13" s="1">
        <v>43511.319405904927</v>
      </c>
      <c r="X13" s="1">
        <v>43511.319807978347</v>
      </c>
      <c r="Y13" s="1">
        <v>43511.320226551543</v>
      </c>
      <c r="Z13" s="1">
        <v>43511.320613645978</v>
      </c>
      <c r="AA13" s="1">
        <v>43511.320824700982</v>
      </c>
      <c r="AB13" s="1">
        <v>43511.322651712318</v>
      </c>
      <c r="AC13" s="1">
        <v>43511.323941404691</v>
      </c>
      <c r="AD13" s="1">
        <v>43511.325699792564</v>
      </c>
      <c r="AE13" s="1">
        <v>43511.326414112184</v>
      </c>
      <c r="AF13" s="1">
        <v>43511.327064231897</v>
      </c>
      <c r="AG13" s="1">
        <v>43511.327600761499</v>
      </c>
      <c r="AH13" s="1">
        <v>43511.328009648947</v>
      </c>
      <c r="AI13" s="1">
        <v>43511.331652235625</v>
      </c>
      <c r="AJ13" s="1">
        <v>43511.331740301204</v>
      </c>
      <c r="AK13" s="1">
        <v>43511.339798774949</v>
      </c>
      <c r="AL13" s="1">
        <v>3.4583518259751145E-2</v>
      </c>
      <c r="AN13">
        <v>11</v>
      </c>
      <c r="AO13" s="1">
        <f t="shared" si="0"/>
        <v>43511.297156782945</v>
      </c>
      <c r="AP13" s="1">
        <f>AO13+VLOOKUP(TIME(HOUR($B13),MINUTE($B13),0),[1]analise!$C:$AM,AO$2+1,0)/86400</f>
        <v>43511.298406782946</v>
      </c>
      <c r="AQ13" s="1">
        <f>AP13+VLOOKUP(TIME(HOUR($B13),MINUTE($B13),0),[1]analise!$C:$AM,AP$2+1,0)/86400</f>
        <v>43511.299309560723</v>
      </c>
      <c r="AR13" s="1">
        <f>AQ13+VLOOKUP(TIME(HOUR($B13),MINUTE($B13),0),[1]analise!$C:$AM,AQ$2+1,0)/86400</f>
        <v>43511.300536412578</v>
      </c>
      <c r="AS13" s="1">
        <f>AR13+VLOOKUP(TIME(HOUR($B13),MINUTE($B13),0),[1]analise!$C:$AM,AR$2+1,0)/86400</f>
        <v>43511.302133634803</v>
      </c>
      <c r="AT13" s="1">
        <f>AS13+VLOOKUP(TIME(HOUR($B13),MINUTE($B13),0),[1]analise!$C:$AM,AS$2+1,0)/86400</f>
        <v>43511.302920671842</v>
      </c>
      <c r="AU13" s="1">
        <f>AT13+VLOOKUP(TIME(HOUR($B13),MINUTE($B13),0),[1]analise!$C:$AM,AT$2+1,0)/86400</f>
        <v>43511.304390579251</v>
      </c>
      <c r="AV13" s="1">
        <f>AU13+VLOOKUP(TIME(HOUR($B13),MINUTE($B13),0),[1]analise!$C:$AM,AU$2+1,0)/86400</f>
        <v>43511.305883634806</v>
      </c>
      <c r="AW13" s="1">
        <f>AV13+VLOOKUP(TIME(HOUR($B13),MINUTE($B13),0),[1]analise!$C:$AM,AV$2+1,0)/86400</f>
        <v>43511.3072262274</v>
      </c>
      <c r="AX13" s="1">
        <f>AW13+VLOOKUP(TIME(HOUR($B13),MINUTE($B13),0),[1]analise!$C:$AM,AW$2+1,0)/86400</f>
        <v>43511.30863826444</v>
      </c>
      <c r="AY13" s="1">
        <f>AX13+VLOOKUP(TIME(HOUR($B13),MINUTE($B13),0),[1]analise!$C:$AM,AX$2+1,0)/86400</f>
        <v>43511.310490116295</v>
      </c>
      <c r="AZ13" s="1">
        <f>AY13+VLOOKUP(TIME(HOUR($B13),MINUTE($B13),0),[1]analise!$C:$AM,AY$2+1,0)/86400</f>
        <v>43511.310848912588</v>
      </c>
      <c r="BA13" s="1">
        <f>AZ13+VLOOKUP(TIME(HOUR($B13),MINUTE($B13),0),[1]analise!$C:$AM,AZ$2+1,0)/86400</f>
        <v>43511.311566505181</v>
      </c>
      <c r="BB13" s="1">
        <f>BA13+VLOOKUP(TIME(HOUR($B13),MINUTE($B13),0),[1]analise!$C:$AM,BA$2+1,0)/86400</f>
        <v>43511.312330394067</v>
      </c>
      <c r="BC13" s="1">
        <f>BB13+VLOOKUP(TIME(HOUR($B13),MINUTE($B13),0),[1]analise!$C:$AM,BB$2+1,0)/86400</f>
        <v>43511.312666042213</v>
      </c>
      <c r="BD13" s="1">
        <f>BC13+VLOOKUP(TIME(HOUR($B13),MINUTE($B13),0),[1]analise!$C:$AM,BC$2+1,0)/86400</f>
        <v>43511.313013264436</v>
      </c>
      <c r="BE13" s="1">
        <f>BD13+VLOOKUP(TIME(HOUR($B13),MINUTE($B13),0),[1]analise!$C:$AM,BD$2+1,0)/86400</f>
        <v>43511.313453079252</v>
      </c>
      <c r="BF13" s="1">
        <f>BE13+VLOOKUP(TIME(HOUR($B13),MINUTE($B13),0),[1]analise!$C:$AM,BE$2+1,0)/86400</f>
        <v>43511.314251690361</v>
      </c>
      <c r="BG13" s="1">
        <f>BF13+VLOOKUP(TIME(HOUR($B13),MINUTE($B13),0),[1]analise!$C:$AM,BF$2+1,0)/86400</f>
        <v>43511.315513264432</v>
      </c>
      <c r="BH13" s="1">
        <f>BG13+VLOOKUP(TIME(HOUR($B13),MINUTE($B13),0),[1]analise!$C:$AM,BG$2+1,0)/86400</f>
        <v>43511.316161412578</v>
      </c>
      <c r="BI13" s="1">
        <f>BH13+VLOOKUP(TIME(HOUR($B13),MINUTE($B13),0),[1]analise!$C:$AM,BH$2+1,0)/86400</f>
        <v>43511.317214653318</v>
      </c>
      <c r="BJ13" s="1">
        <f>BI13+VLOOKUP(TIME(HOUR($B13),MINUTE($B13),0),[1]analise!$C:$AM,BI$2+1,0)/86400</f>
        <v>43511.31834891258</v>
      </c>
      <c r="BK13" s="1">
        <f>BJ13+VLOOKUP(TIME(HOUR($B13),MINUTE($B13),0),[1]analise!$C:$AM,BJ$2+1,0)/86400</f>
        <v>43511.319193819989</v>
      </c>
      <c r="BL13" s="1">
        <f>BK13+VLOOKUP(TIME(HOUR($B13),MINUTE($B13),0),[1]analise!$C:$AM,BK$2+1,0)/86400</f>
        <v>43511.319541042212</v>
      </c>
      <c r="BM13" s="1">
        <f>BL13+VLOOKUP(TIME(HOUR($B13),MINUTE($B13),0),[1]analise!$C:$AM,BL$2+1,0)/86400</f>
        <v>43511.319749375543</v>
      </c>
      <c r="BN13" s="1">
        <f>BM13+VLOOKUP(TIME(HOUR($B13),MINUTE($B13),0),[1]analise!$C:$AM,BM$2+1,0)/86400</f>
        <v>43511.319807245913</v>
      </c>
      <c r="BO13" s="1">
        <f>BN13+VLOOKUP(TIME(HOUR($B13),MINUTE($B13),0),[1]analise!$C:$AM,BN$2+1,0)/86400</f>
        <v>43511.320652153321</v>
      </c>
      <c r="BP13" s="1">
        <f>BO13+VLOOKUP(TIME(HOUR($B13),MINUTE($B13),0),[1]analise!$C:$AM,BO$2+1,0)/86400</f>
        <v>43511.321300301468</v>
      </c>
      <c r="BQ13" s="1">
        <f>BP13+VLOOKUP(TIME(HOUR($B13),MINUTE($B13),0),[1]analise!$C:$AM,BP$2+1,0)/86400</f>
        <v>43511.322457708877</v>
      </c>
      <c r="BR13" s="1">
        <f>BQ13+VLOOKUP(TIME(HOUR($B13),MINUTE($B13),0),[1]analise!$C:$AM,BQ$2+1,0)/86400</f>
        <v>43511.323846597763</v>
      </c>
      <c r="BS13" s="1">
        <f>BR13+VLOOKUP(TIME(HOUR($B13),MINUTE($B13),0),[1]analise!$C:$AM,BR$2+1,0)/86400</f>
        <v>43511.324564190356</v>
      </c>
      <c r="BT13" s="1">
        <f>BS13+VLOOKUP(TIME(HOUR($B13),MINUTE($B13),0),[1]analise!$C:$AM,BS$2+1,0)/86400</f>
        <v>43511.325362801465</v>
      </c>
      <c r="BU13" s="1">
        <f>BT13+VLOOKUP(TIME(HOUR($B13),MINUTE($B13),0),[1]analise!$C:$AM,BT$2+1,0)/86400</f>
        <v>43511.325652153319</v>
      </c>
      <c r="BV13" s="1">
        <f>BU13+VLOOKUP(TIME(HOUR($B13),MINUTE($B13),0),[1]analise!$C:$AM,BU$2+1,0)/86400</f>
        <v>43511.327272523689</v>
      </c>
      <c r="BW13" s="1">
        <f>BV13+VLOOKUP(TIME(HOUR($B13),MINUTE($B13),0),[1]analise!$C:$AM,BV$2+1,0)/86400</f>
        <v>43511.327422986651</v>
      </c>
      <c r="BX13" s="1">
        <f>BW13+VLOOKUP(TIME(HOUR($B13),MINUTE($B13),0),[1]analise!$C:$AM,BW$2+1,0)/86400</f>
        <v>43511.329934560723</v>
      </c>
      <c r="BY13" s="1">
        <f>VLOOKUP(TIME(HOUR($B13),MINUTE($B13),0),[1]analise!$C:$AM,BX$2+1,0)/86400</f>
        <v>3.3194444444444443E-2</v>
      </c>
      <c r="CA13">
        <v>11</v>
      </c>
      <c r="CB13" s="1">
        <f t="shared" si="1"/>
        <v>43511.297156782945</v>
      </c>
      <c r="CC13" s="1">
        <f>CB13+VLOOKUP(TIME(HOUR($B13),MINUTE($B13),0),[2]analise!$C:$AM,CB$2+1,0)/86400</f>
        <v>43511.298001690353</v>
      </c>
      <c r="CD13" s="1">
        <f>CC13+VLOOKUP(TIME(HOUR($B13),MINUTE($B13),0),[2]analise!$C:$AM,CC$2+1,0)/86400</f>
        <v>43511.298719282946</v>
      </c>
      <c r="CE13" s="1">
        <f>CD13+VLOOKUP(TIME(HOUR($B13),MINUTE($B13),0),[2]analise!$C:$AM,CD$2+1,0)/86400</f>
        <v>43511.300235486648</v>
      </c>
      <c r="CF13" s="1">
        <f>CE13+VLOOKUP(TIME(HOUR($B13),MINUTE($B13),0),[2]analise!$C:$AM,CE$2+1,0)/86400</f>
        <v>43511.30174011628</v>
      </c>
      <c r="CG13" s="1">
        <f>CF13+VLOOKUP(TIME(HOUR($B13),MINUTE($B13),0),[2]analise!$C:$AM,CF$2+1,0)/86400</f>
        <v>43511.30236511628</v>
      </c>
      <c r="CH13" s="1">
        <f>CG13+VLOOKUP(TIME(HOUR($B13),MINUTE($B13),0),[2]analise!$C:$AM,CG$2+1,0)/86400</f>
        <v>43511.303765579243</v>
      </c>
      <c r="CI13" s="1">
        <f>CH13+VLOOKUP(TIME(HOUR($B13),MINUTE($B13),0),[2]analise!$C:$AM,CH$2+1,0)/86400</f>
        <v>43511.304679931098</v>
      </c>
      <c r="CJ13" s="1">
        <f>CI13+VLOOKUP(TIME(HOUR($B13),MINUTE($B13),0),[2]analise!$C:$AM,CI$2+1,0)/86400</f>
        <v>43511.305385949614</v>
      </c>
      <c r="CK13" s="1">
        <f>CJ13+VLOOKUP(TIME(HOUR($B13),MINUTE($B13),0),[2]analise!$C:$AM,CJ$2+1,0)/86400</f>
        <v>43511.306161412576</v>
      </c>
      <c r="CL13" s="1">
        <f>CK13+VLOOKUP(TIME(HOUR($B13),MINUTE($B13),0),[2]analise!$C:$AM,CK$2+1,0)/86400</f>
        <v>43511.307747060724</v>
      </c>
      <c r="CM13" s="1">
        <f>CL13+VLOOKUP(TIME(HOUR($B13),MINUTE($B13),0),[2]analise!$C:$AM,CL$2+1,0)/86400</f>
        <v>43511.308001690355</v>
      </c>
      <c r="CN13" s="1">
        <f>CM13+VLOOKUP(TIME(HOUR($B13),MINUTE($B13),0),[2]analise!$C:$AM,CM$2+1,0)/86400</f>
        <v>43511.308395208871</v>
      </c>
      <c r="CO13" s="1">
        <f>CN13+VLOOKUP(TIME(HOUR($B13),MINUTE($B13),0),[2]analise!$C:$AM,CN$2+1,0)/86400</f>
        <v>43511.308881319979</v>
      </c>
      <c r="CP13" s="1">
        <f>CO13+VLOOKUP(TIME(HOUR($B13),MINUTE($B13),0),[2]analise!$C:$AM,CO$2+1,0)/86400</f>
        <v>43511.30914752368</v>
      </c>
      <c r="CQ13" s="1">
        <f>CP13+VLOOKUP(TIME(HOUR($B13),MINUTE($B13),0),[2]analise!$C:$AM,CP$2+1,0)/86400</f>
        <v>43511.30941372738</v>
      </c>
      <c r="CR13" s="1">
        <f>CQ13+VLOOKUP(TIME(HOUR($B13),MINUTE($B13),0),[2]analise!$C:$AM,CQ$2+1,0)/86400</f>
        <v>43511.309795671827</v>
      </c>
      <c r="CS13" s="1">
        <f>CR13+VLOOKUP(TIME(HOUR($B13),MINUTE($B13),0),[2]analise!$C:$AM,CR$2+1,0)/86400</f>
        <v>43511.310698449604</v>
      </c>
      <c r="CT13" s="1">
        <f>CS13+VLOOKUP(TIME(HOUR($B13),MINUTE($B13),0),[2]analise!$C:$AM,CS$2+1,0)/86400</f>
        <v>43511.311601227382</v>
      </c>
      <c r="CU13" s="1">
        <f>CT13+VLOOKUP(TIME(HOUR($B13),MINUTE($B13),0),[2]analise!$C:$AM,CT$2+1,0)/86400</f>
        <v>43511.312041042198</v>
      </c>
      <c r="CV13" s="1">
        <f>CU13+VLOOKUP(TIME(HOUR($B13),MINUTE($B13),0),[2]analise!$C:$AM,CU$2+1,0)/86400</f>
        <v>43511.312492431083</v>
      </c>
      <c r="CW13" s="1">
        <f>CV13+VLOOKUP(TIME(HOUR($B13),MINUTE($B13),0),[2]analise!$C:$AM,CV$2+1,0)/86400</f>
        <v>43511.31318687553</v>
      </c>
      <c r="CX13" s="1">
        <f>CW13+VLOOKUP(TIME(HOUR($B13),MINUTE($B13),0),[2]analise!$C:$AM,CW$2+1,0)/86400</f>
        <v>43511.313591968123</v>
      </c>
      <c r="CY13" s="1">
        <f>CX13+VLOOKUP(TIME(HOUR($B13),MINUTE($B13),0),[2]analise!$C:$AM,CX$2+1,0)/86400</f>
        <v>43511.313904468123</v>
      </c>
      <c r="CZ13" s="1">
        <f>CY13+VLOOKUP(TIME(HOUR($B13),MINUTE($B13),0),[2]analise!$C:$AM,CY$2+1,0)/86400</f>
        <v>43511.314066505161</v>
      </c>
      <c r="DA13" s="1">
        <f>CZ13+VLOOKUP(TIME(HOUR($B13),MINUTE($B13),0),[2]analise!$C:$AM,CZ$2+1,0)/86400</f>
        <v>43511.314101227385</v>
      </c>
      <c r="DB13" s="1">
        <f>DA13+VLOOKUP(TIME(HOUR($B13),MINUTE($B13),0),[2]analise!$C:$AM,DA$2+1,0)/86400</f>
        <v>43511.314726227385</v>
      </c>
      <c r="DC13" s="1">
        <f>DB13+VLOOKUP(TIME(HOUR($B13),MINUTE($B13),0),[2]analise!$C:$AM,DB$2+1,0)/86400</f>
        <v>43511.315142894055</v>
      </c>
      <c r="DD13" s="1">
        <f>DC13+VLOOKUP(TIME(HOUR($B13),MINUTE($B13),0),[2]analise!$C:$AM,DC$2+1,0)/86400</f>
        <v>43511.316277153317</v>
      </c>
      <c r="DE13" s="1">
        <f>DD13+VLOOKUP(TIME(HOUR($B13),MINUTE($B13),0),[2]analise!$C:$AM,DD$2+1,0)/86400</f>
        <v>43511.317098912579</v>
      </c>
      <c r="DF13" s="1">
        <f>DE13+VLOOKUP(TIME(HOUR($B13),MINUTE($B13),0),[2]analise!$C:$AM,DE$2+1,0)/86400</f>
        <v>43511.317608171841</v>
      </c>
      <c r="DG13" s="1">
        <f>DF13+VLOOKUP(TIME(HOUR($B13),MINUTE($B13),0),[2]analise!$C:$AM,DF$2+1,0)/86400</f>
        <v>43511.318152153326</v>
      </c>
      <c r="DH13" s="1">
        <f>DG13+VLOOKUP(TIME(HOUR($B13),MINUTE($B13),0),[2]analise!$C:$AM,DG$2+1,0)/86400</f>
        <v>43511.318314190365</v>
      </c>
      <c r="DI13" s="1">
        <f>DH13+VLOOKUP(TIME(HOUR($B13),MINUTE($B13),0),[2]analise!$C:$AM,DH$2+1,0)/86400</f>
        <v>43511.319402153327</v>
      </c>
      <c r="DJ13" s="1">
        <f>DI13+VLOOKUP(TIME(HOUR($B13),MINUTE($B13),0),[2]analise!$C:$AM,DI$2+1,0)/86400</f>
        <v>43511.319483171843</v>
      </c>
      <c r="DK13" s="1">
        <f>DJ13+VLOOKUP(TIME(HOUR($B13),MINUTE($B13),0),[2]analise!$C:$AM,DJ$2+1,0)/86400</f>
        <v>43511.320767894067</v>
      </c>
      <c r="DL13" s="1">
        <f>VLOOKUP(TIME(HOUR($B13),MINUTE($B13),0),[2]analise!$C:$AM,DK$2+1,0)/86400</f>
        <v>2.2604166666666668E-2</v>
      </c>
      <c r="DN13">
        <v>11</v>
      </c>
      <c r="DO13" s="1">
        <f t="shared" si="2"/>
        <v>43511.297156782945</v>
      </c>
      <c r="DP13" s="1">
        <f t="shared" si="4"/>
        <v>43511.298527910854</v>
      </c>
      <c r="DQ13" s="1">
        <f t="shared" si="5"/>
        <v>43511.299695003094</v>
      </c>
      <c r="DR13" s="1">
        <f t="shared" si="6"/>
        <v>43511.302378896784</v>
      </c>
      <c r="DS13" s="1">
        <f t="shared" si="7"/>
        <v>43511.304348359481</v>
      </c>
      <c r="DT13" s="1">
        <f t="shared" si="8"/>
        <v>43511.304972279584</v>
      </c>
      <c r="DU13" s="1">
        <f t="shared" si="9"/>
        <v>43511.308018676049</v>
      </c>
      <c r="DV13" s="1">
        <f t="shared" si="10"/>
        <v>43511.308643110904</v>
      </c>
      <c r="DW13" s="1">
        <f t="shared" si="11"/>
        <v>43511.309548848782</v>
      </c>
      <c r="DX13" s="1">
        <f t="shared" si="12"/>
        <v>43511.310783521811</v>
      </c>
      <c r="DY13" s="1">
        <f t="shared" si="13"/>
        <v>43511.315906016709</v>
      </c>
      <c r="DZ13" s="1">
        <f t="shared" si="14"/>
        <v>43511.316022509076</v>
      </c>
      <c r="EA13" s="1">
        <f t="shared" si="15"/>
        <v>43511.316378812568</v>
      </c>
      <c r="EB13" s="1">
        <f t="shared" si="16"/>
        <v>43511.31695281063</v>
      </c>
      <c r="EC13" s="1">
        <f t="shared" si="17"/>
        <v>43511.317950931501</v>
      </c>
      <c r="ED13" s="1">
        <f t="shared" si="18"/>
        <v>43511.318405064441</v>
      </c>
      <c r="EE13" s="1">
        <f t="shared" si="19"/>
        <v>43511.318817995154</v>
      </c>
      <c r="EF13" s="1">
        <f t="shared" si="20"/>
        <v>43511.319386339594</v>
      </c>
      <c r="EG13" s="1">
        <f t="shared" si="21"/>
        <v>43511.32024815154</v>
      </c>
      <c r="EH13" s="1">
        <f t="shared" si="22"/>
        <v>43511.321732028562</v>
      </c>
      <c r="EI13" s="1">
        <f t="shared" si="23"/>
        <v>43511.323706019844</v>
      </c>
      <c r="EJ13" s="1">
        <f t="shared" si="24"/>
        <v>43511.324999613156</v>
      </c>
      <c r="EK13" s="1">
        <f t="shared" si="25"/>
        <v>43511.325828243869</v>
      </c>
      <c r="EL13" s="1">
        <f t="shared" si="26"/>
        <v>43511.326927390044</v>
      </c>
      <c r="EM13" s="1">
        <f t="shared" si="27"/>
        <v>43511.327498451079</v>
      </c>
      <c r="EN13" s="1">
        <f t="shared" si="28"/>
        <v>43511.327673169486</v>
      </c>
      <c r="EO13" s="1">
        <f t="shared" si="29"/>
        <v>43511.328973030286</v>
      </c>
      <c r="EP13" s="1">
        <f t="shared" si="30"/>
        <v>43511.330986086745</v>
      </c>
      <c r="EQ13" s="1">
        <f t="shared" si="31"/>
        <v>43511.331530101226</v>
      </c>
      <c r="ER13" s="1">
        <f t="shared" si="32"/>
        <v>43511.332871180268</v>
      </c>
      <c r="ES13" s="1">
        <f t="shared" si="33"/>
        <v>43511.333667803163</v>
      </c>
      <c r="ET13" s="1">
        <f t="shared" si="34"/>
        <v>43511.334482411643</v>
      </c>
      <c r="EU13" s="1">
        <f t="shared" si="35"/>
        <v>43511.334904991178</v>
      </c>
      <c r="EV13" s="1">
        <f t="shared" si="36"/>
        <v>43511.337328039852</v>
      </c>
      <c r="EW13" s="1">
        <f t="shared" si="37"/>
        <v>43511.337558277097</v>
      </c>
      <c r="EX13" s="1">
        <f t="shared" si="38"/>
        <v>43511.340625339726</v>
      </c>
      <c r="EY13" s="1">
        <f t="shared" si="39"/>
        <v>4.0401494188699871E-2</v>
      </c>
      <c r="FA13">
        <v>11</v>
      </c>
    </row>
    <row r="14" spans="1:194" x14ac:dyDescent="0.25">
      <c r="A14">
        <v>12</v>
      </c>
      <c r="B14" s="1">
        <v>43511.303503665404</v>
      </c>
      <c r="C14" s="1">
        <v>43511.304580524717</v>
      </c>
      <c r="D14" s="1">
        <v>43511.305638823796</v>
      </c>
      <c r="E14" s="1">
        <v>43511.306866163417</v>
      </c>
      <c r="F14" s="1">
        <v>43511.30865317132</v>
      </c>
      <c r="G14" s="1">
        <v>43511.309836196582</v>
      </c>
      <c r="H14" s="1">
        <v>43511.3125724852</v>
      </c>
      <c r="I14" s="1">
        <v>43511.313976524958</v>
      </c>
      <c r="J14" s="1">
        <v>43511.314635917559</v>
      </c>
      <c r="K14" s="1">
        <v>43511.316449808866</v>
      </c>
      <c r="L14" s="1">
        <v>43511.319415702579</v>
      </c>
      <c r="M14" s="1">
        <v>43511.319568800434</v>
      </c>
      <c r="N14" s="1">
        <v>43511.319834477581</v>
      </c>
      <c r="O14" s="1">
        <v>43511.320596094411</v>
      </c>
      <c r="P14" s="1">
        <v>43511.321021860531</v>
      </c>
      <c r="Q14" s="1">
        <v>43511.321623618787</v>
      </c>
      <c r="R14" s="1">
        <v>43511.32207281197</v>
      </c>
      <c r="S14" s="1">
        <v>43511.323180023202</v>
      </c>
      <c r="T14" s="1">
        <v>43511.324633483702</v>
      </c>
      <c r="U14" s="1">
        <v>43511.325767378439</v>
      </c>
      <c r="V14" s="1">
        <v>43511.326898513304</v>
      </c>
      <c r="W14" s="1">
        <v>43511.327206225353</v>
      </c>
      <c r="X14" s="1">
        <v>43511.327484002097</v>
      </c>
      <c r="Y14" s="1">
        <v>43511.327837878875</v>
      </c>
      <c r="Z14" s="1">
        <v>43511.328042688976</v>
      </c>
      <c r="AA14" s="1">
        <v>43511.328118299592</v>
      </c>
      <c r="AB14" s="1">
        <v>43511.329735045649</v>
      </c>
      <c r="AC14" s="1">
        <v>43511.331262015352</v>
      </c>
      <c r="AD14" s="1">
        <v>43511.331773012498</v>
      </c>
      <c r="AE14" s="1">
        <v>43511.332720154387</v>
      </c>
      <c r="AF14" s="1">
        <v>43511.33336683864</v>
      </c>
      <c r="AG14" s="1">
        <v>43511.33573569014</v>
      </c>
      <c r="AH14" s="1">
        <v>43511.336452316013</v>
      </c>
      <c r="AI14" s="1">
        <v>43511.33894160825</v>
      </c>
      <c r="AJ14" s="1">
        <v>43511.339258563705</v>
      </c>
      <c r="AK14" s="1">
        <v>43511.344234082208</v>
      </c>
      <c r="AL14" s="1">
        <v>3.5754898301092908E-2</v>
      </c>
      <c r="AN14">
        <v>12</v>
      </c>
      <c r="AO14" s="1">
        <f t="shared" si="0"/>
        <v>43511.303503665404</v>
      </c>
      <c r="AP14" s="1">
        <f>AO14+VLOOKUP(TIME(HOUR($B14),MINUTE($B14),0),[1]analise!$C:$AM,AO$2+1,0)/86400</f>
        <v>43511.304753665405</v>
      </c>
      <c r="AQ14" s="1">
        <f>AP14+VLOOKUP(TIME(HOUR($B14),MINUTE($B14),0),[1]analise!$C:$AM,AP$2+1,0)/86400</f>
        <v>43511.305656443183</v>
      </c>
      <c r="AR14" s="1">
        <f>AQ14+VLOOKUP(TIME(HOUR($B14),MINUTE($B14),0),[1]analise!$C:$AM,AQ$2+1,0)/86400</f>
        <v>43511.306883295038</v>
      </c>
      <c r="AS14" s="1">
        <f>AR14+VLOOKUP(TIME(HOUR($B14),MINUTE($B14),0),[1]analise!$C:$AM,AR$2+1,0)/86400</f>
        <v>43511.308480517262</v>
      </c>
      <c r="AT14" s="1">
        <f>AS14+VLOOKUP(TIME(HOUR($B14),MINUTE($B14),0),[1]analise!$C:$AM,AS$2+1,0)/86400</f>
        <v>43511.309267554301</v>
      </c>
      <c r="AU14" s="1">
        <f>AT14+VLOOKUP(TIME(HOUR($B14),MINUTE($B14),0),[1]analise!$C:$AM,AT$2+1,0)/86400</f>
        <v>43511.31073746171</v>
      </c>
      <c r="AV14" s="1">
        <f>AU14+VLOOKUP(TIME(HOUR($B14),MINUTE($B14),0),[1]analise!$C:$AM,AU$2+1,0)/86400</f>
        <v>43511.312230517266</v>
      </c>
      <c r="AW14" s="1">
        <f>AV14+VLOOKUP(TIME(HOUR($B14),MINUTE($B14),0),[1]analise!$C:$AM,AV$2+1,0)/86400</f>
        <v>43511.313573109859</v>
      </c>
      <c r="AX14" s="1">
        <f>AW14+VLOOKUP(TIME(HOUR($B14),MINUTE($B14),0),[1]analise!$C:$AM,AW$2+1,0)/86400</f>
        <v>43511.314985146899</v>
      </c>
      <c r="AY14" s="1">
        <f>AX14+VLOOKUP(TIME(HOUR($B14),MINUTE($B14),0),[1]analise!$C:$AM,AX$2+1,0)/86400</f>
        <v>43511.316836998754</v>
      </c>
      <c r="AZ14" s="1">
        <f>AY14+VLOOKUP(TIME(HOUR($B14),MINUTE($B14),0),[1]analise!$C:$AM,AY$2+1,0)/86400</f>
        <v>43511.317195795047</v>
      </c>
      <c r="BA14" s="1">
        <f>AZ14+VLOOKUP(TIME(HOUR($B14),MINUTE($B14),0),[1]analise!$C:$AM,AZ$2+1,0)/86400</f>
        <v>43511.31791338764</v>
      </c>
      <c r="BB14" s="1">
        <f>BA14+VLOOKUP(TIME(HOUR($B14),MINUTE($B14),0),[1]analise!$C:$AM,BA$2+1,0)/86400</f>
        <v>43511.318677276526</v>
      </c>
      <c r="BC14" s="1">
        <f>BB14+VLOOKUP(TIME(HOUR($B14),MINUTE($B14),0),[1]analise!$C:$AM,BB$2+1,0)/86400</f>
        <v>43511.319012924672</v>
      </c>
      <c r="BD14" s="1">
        <f>BC14+VLOOKUP(TIME(HOUR($B14),MINUTE($B14),0),[1]analise!$C:$AM,BC$2+1,0)/86400</f>
        <v>43511.319360146896</v>
      </c>
      <c r="BE14" s="1">
        <f>BD14+VLOOKUP(TIME(HOUR($B14),MINUTE($B14),0),[1]analise!$C:$AM,BD$2+1,0)/86400</f>
        <v>43511.319799961711</v>
      </c>
      <c r="BF14" s="1">
        <f>BE14+VLOOKUP(TIME(HOUR($B14),MINUTE($B14),0),[1]analise!$C:$AM,BE$2+1,0)/86400</f>
        <v>43511.32059857282</v>
      </c>
      <c r="BG14" s="1">
        <f>BF14+VLOOKUP(TIME(HOUR($B14),MINUTE($B14),0),[1]analise!$C:$AM,BF$2+1,0)/86400</f>
        <v>43511.321860146891</v>
      </c>
      <c r="BH14" s="1">
        <f>BG14+VLOOKUP(TIME(HOUR($B14),MINUTE($B14),0),[1]analise!$C:$AM,BG$2+1,0)/86400</f>
        <v>43511.322508295038</v>
      </c>
      <c r="BI14" s="1">
        <f>BH14+VLOOKUP(TIME(HOUR($B14),MINUTE($B14),0),[1]analise!$C:$AM,BH$2+1,0)/86400</f>
        <v>43511.323561535777</v>
      </c>
      <c r="BJ14" s="1">
        <f>BI14+VLOOKUP(TIME(HOUR($B14),MINUTE($B14),0),[1]analise!$C:$AM,BI$2+1,0)/86400</f>
        <v>43511.32469579504</v>
      </c>
      <c r="BK14" s="1">
        <f>BJ14+VLOOKUP(TIME(HOUR($B14),MINUTE($B14),0),[1]analise!$C:$AM,BJ$2+1,0)/86400</f>
        <v>43511.325540702448</v>
      </c>
      <c r="BL14" s="1">
        <f>BK14+VLOOKUP(TIME(HOUR($B14),MINUTE($B14),0),[1]analise!$C:$AM,BK$2+1,0)/86400</f>
        <v>43511.325887924671</v>
      </c>
      <c r="BM14" s="1">
        <f>BL14+VLOOKUP(TIME(HOUR($B14),MINUTE($B14),0),[1]analise!$C:$AM,BL$2+1,0)/86400</f>
        <v>43511.326096258003</v>
      </c>
      <c r="BN14" s="1">
        <f>BM14+VLOOKUP(TIME(HOUR($B14),MINUTE($B14),0),[1]analise!$C:$AM,BM$2+1,0)/86400</f>
        <v>43511.326154128372</v>
      </c>
      <c r="BO14" s="1">
        <f>BN14+VLOOKUP(TIME(HOUR($B14),MINUTE($B14),0),[1]analise!$C:$AM,BN$2+1,0)/86400</f>
        <v>43511.32699903578</v>
      </c>
      <c r="BP14" s="1">
        <f>BO14+VLOOKUP(TIME(HOUR($B14),MINUTE($B14),0),[1]analise!$C:$AM,BO$2+1,0)/86400</f>
        <v>43511.327647183927</v>
      </c>
      <c r="BQ14" s="1">
        <f>BP14+VLOOKUP(TIME(HOUR($B14),MINUTE($B14),0),[1]analise!$C:$AM,BP$2+1,0)/86400</f>
        <v>43511.328804591336</v>
      </c>
      <c r="BR14" s="1">
        <f>BQ14+VLOOKUP(TIME(HOUR($B14),MINUTE($B14),0),[1]analise!$C:$AM,BQ$2+1,0)/86400</f>
        <v>43511.330193480222</v>
      </c>
      <c r="BS14" s="1">
        <f>BR14+VLOOKUP(TIME(HOUR($B14),MINUTE($B14),0),[1]analise!$C:$AM,BR$2+1,0)/86400</f>
        <v>43511.330911072815</v>
      </c>
      <c r="BT14" s="1">
        <f>BS14+VLOOKUP(TIME(HOUR($B14),MINUTE($B14),0),[1]analise!$C:$AM,BS$2+1,0)/86400</f>
        <v>43511.331709683924</v>
      </c>
      <c r="BU14" s="1">
        <f>BT14+VLOOKUP(TIME(HOUR($B14),MINUTE($B14),0),[1]analise!$C:$AM,BT$2+1,0)/86400</f>
        <v>43511.331999035778</v>
      </c>
      <c r="BV14" s="1">
        <f>BU14+VLOOKUP(TIME(HOUR($B14),MINUTE($B14),0),[1]analise!$C:$AM,BU$2+1,0)/86400</f>
        <v>43511.333619406149</v>
      </c>
      <c r="BW14" s="1">
        <f>BV14+VLOOKUP(TIME(HOUR($B14),MINUTE($B14),0),[1]analise!$C:$AM,BV$2+1,0)/86400</f>
        <v>43511.33376986911</v>
      </c>
      <c r="BX14" s="1">
        <f>BW14+VLOOKUP(TIME(HOUR($B14),MINUTE($B14),0),[1]analise!$C:$AM,BW$2+1,0)/86400</f>
        <v>43511.336281443182</v>
      </c>
      <c r="BY14" s="1">
        <f>VLOOKUP(TIME(HOUR($B14),MINUTE($B14),0),[1]analise!$C:$AM,BX$2+1,0)/86400</f>
        <v>3.4606481481481481E-2</v>
      </c>
      <c r="CA14">
        <v>12</v>
      </c>
      <c r="CB14" s="1">
        <f t="shared" si="1"/>
        <v>43511.303503665404</v>
      </c>
      <c r="CC14" s="1">
        <f>CB14+VLOOKUP(TIME(HOUR($B14),MINUTE($B14),0),[2]analise!$C:$AM,CB$2+1,0)/86400</f>
        <v>43511.304418017258</v>
      </c>
      <c r="CD14" s="1">
        <f>CC14+VLOOKUP(TIME(HOUR($B14),MINUTE($B14),0),[2]analise!$C:$AM,CC$2+1,0)/86400</f>
        <v>43511.304996720959</v>
      </c>
      <c r="CE14" s="1">
        <f>CD14+VLOOKUP(TIME(HOUR($B14),MINUTE($B14),0),[2]analise!$C:$AM,CD$2+1,0)/86400</f>
        <v>43511.306293017253</v>
      </c>
      <c r="CF14" s="1">
        <f>CE14+VLOOKUP(TIME(HOUR($B14),MINUTE($B14),0),[2]analise!$C:$AM,CE$2+1,0)/86400</f>
        <v>43511.307809220954</v>
      </c>
      <c r="CG14" s="1">
        <f>CF14+VLOOKUP(TIME(HOUR($B14),MINUTE($B14),0),[2]analise!$C:$AM,CF$2+1,0)/86400</f>
        <v>43511.308399498732</v>
      </c>
      <c r="CH14" s="1">
        <f>CG14+VLOOKUP(TIME(HOUR($B14),MINUTE($B14),0),[2]analise!$C:$AM,CG$2+1,0)/86400</f>
        <v>43511.309718943179</v>
      </c>
      <c r="CI14" s="1">
        <f>CH14+VLOOKUP(TIME(HOUR($B14),MINUTE($B14),0),[2]analise!$C:$AM,CH$2+1,0)/86400</f>
        <v>43511.310795332065</v>
      </c>
      <c r="CJ14" s="1">
        <f>CI14+VLOOKUP(TIME(HOUR($B14),MINUTE($B14),0),[2]analise!$C:$AM,CI$2+1,0)/86400</f>
        <v>43511.311732832066</v>
      </c>
      <c r="CK14" s="1">
        <f>CJ14+VLOOKUP(TIME(HOUR($B14),MINUTE($B14),0),[2]analise!$C:$AM,CJ$2+1,0)/86400</f>
        <v>43511.312948109844</v>
      </c>
      <c r="CL14" s="1">
        <f>CK14+VLOOKUP(TIME(HOUR($B14),MINUTE($B14),0),[2]analise!$C:$AM,CK$2+1,0)/86400</f>
        <v>43511.315112461692</v>
      </c>
      <c r="CM14" s="1">
        <f>CL14+VLOOKUP(TIME(HOUR($B14),MINUTE($B14),0),[2]analise!$C:$AM,CL$2+1,0)/86400</f>
        <v>43511.315367091323</v>
      </c>
      <c r="CN14" s="1">
        <f>CM14+VLOOKUP(TIME(HOUR($B14),MINUTE($B14),0),[2]analise!$C:$AM,CM$2+1,0)/86400</f>
        <v>43511.31574903577</v>
      </c>
      <c r="CO14" s="1">
        <f>CN14+VLOOKUP(TIME(HOUR($B14),MINUTE($B14),0),[2]analise!$C:$AM,CN$2+1,0)/86400</f>
        <v>43511.316246720955</v>
      </c>
      <c r="CP14" s="1">
        <f>CO14+VLOOKUP(TIME(HOUR($B14),MINUTE($B14),0),[2]analise!$C:$AM,CO$2+1,0)/86400</f>
        <v>43511.316512924655</v>
      </c>
      <c r="CQ14" s="1">
        <f>CP14+VLOOKUP(TIME(HOUR($B14),MINUTE($B14),0),[2]analise!$C:$AM,CP$2+1,0)/86400</f>
        <v>43511.316779128356</v>
      </c>
      <c r="CR14" s="1">
        <f>CQ14+VLOOKUP(TIME(HOUR($B14),MINUTE($B14),0),[2]analise!$C:$AM,CQ$2+1,0)/86400</f>
        <v>43511.317091628356</v>
      </c>
      <c r="CS14" s="1">
        <f>CR14+VLOOKUP(TIME(HOUR($B14),MINUTE($B14),0),[2]analise!$C:$AM,CR$2+1,0)/86400</f>
        <v>43511.318110146873</v>
      </c>
      <c r="CT14" s="1">
        <f>CS14+VLOOKUP(TIME(HOUR($B14),MINUTE($B14),0),[2]analise!$C:$AM,CS$2+1,0)/86400</f>
        <v>43511.319232832058</v>
      </c>
      <c r="CU14" s="1">
        <f>CT14+VLOOKUP(TIME(HOUR($B14),MINUTE($B14),0),[2]analise!$C:$AM,CT$2+1,0)/86400</f>
        <v>43511.319811535759</v>
      </c>
      <c r="CV14" s="1">
        <f>CU14+VLOOKUP(TIME(HOUR($B14),MINUTE($B14),0),[2]analise!$C:$AM,CU$2+1,0)/86400</f>
        <v>43511.320552276498</v>
      </c>
      <c r="CW14" s="1">
        <f>CV14+VLOOKUP(TIME(HOUR($B14),MINUTE($B14),0),[2]analise!$C:$AM,CV$2+1,0)/86400</f>
        <v>43511.321235146868</v>
      </c>
      <c r="CX14" s="1">
        <f>CW14+VLOOKUP(TIME(HOUR($B14),MINUTE($B14),0),[2]analise!$C:$AM,CW$2+1,0)/86400</f>
        <v>43511.321721257977</v>
      </c>
      <c r="CY14" s="1">
        <f>CX14+VLOOKUP(TIME(HOUR($B14),MINUTE($B14),0),[2]analise!$C:$AM,CX$2+1,0)/86400</f>
        <v>43511.322033757977</v>
      </c>
      <c r="CZ14" s="1">
        <f>CY14+VLOOKUP(TIME(HOUR($B14),MINUTE($B14),0),[2]analise!$C:$AM,CY$2+1,0)/86400</f>
        <v>43511.322276813531</v>
      </c>
      <c r="DA14" s="1">
        <f>CZ14+VLOOKUP(TIME(HOUR($B14),MINUTE($B14),0),[2]analise!$C:$AM,CZ$2+1,0)/86400</f>
        <v>43511.322369406123</v>
      </c>
      <c r="DB14" s="1">
        <f>DA14+VLOOKUP(TIME(HOUR($B14),MINUTE($B14),0),[2]analise!$C:$AM,DA$2+1,0)/86400</f>
        <v>43511.324487461679</v>
      </c>
      <c r="DC14" s="1">
        <f>DB14+VLOOKUP(TIME(HOUR($B14),MINUTE($B14),0),[2]analise!$C:$AM,DB$2+1,0)/86400</f>
        <v>43511.325390239457</v>
      </c>
      <c r="DD14" s="1">
        <f>DC14+VLOOKUP(TIME(HOUR($B14),MINUTE($B14),0),[2]analise!$C:$AM,DC$2+1,0)/86400</f>
        <v>43511.327635609829</v>
      </c>
      <c r="DE14" s="1">
        <f>DD14+VLOOKUP(TIME(HOUR($B14),MINUTE($B14),0),[2]analise!$C:$AM,DD$2+1,0)/86400</f>
        <v>43511.328387924645</v>
      </c>
      <c r="DF14" s="1">
        <f>DE14+VLOOKUP(TIME(HOUR($B14),MINUTE($B14),0),[2]analise!$C:$AM,DE$2+1,0)/86400</f>
        <v>43511.32883931353</v>
      </c>
      <c r="DG14" s="1">
        <f>DF14+VLOOKUP(TIME(HOUR($B14),MINUTE($B14),0),[2]analise!$C:$AM,DF$2+1,0)/86400</f>
        <v>43511.329336998715</v>
      </c>
      <c r="DH14" s="1">
        <f>DG14+VLOOKUP(TIME(HOUR($B14),MINUTE($B14),0),[2]analise!$C:$AM,DG$2+1,0)/86400</f>
        <v>43511.329475887607</v>
      </c>
      <c r="DI14" s="1">
        <f>DH14+VLOOKUP(TIME(HOUR($B14),MINUTE($B14),0),[2]analise!$C:$AM,DH$2+1,0)/86400</f>
        <v>43511.331339313532</v>
      </c>
      <c r="DJ14" s="1">
        <f>DI14+VLOOKUP(TIME(HOUR($B14),MINUTE($B14),0),[2]analise!$C:$AM,DI$2+1,0)/86400</f>
        <v>43511.331420332048</v>
      </c>
      <c r="DK14" s="1">
        <f>DJ14+VLOOKUP(TIME(HOUR($B14),MINUTE($B14),0),[2]analise!$C:$AM,DJ$2+1,0)/86400</f>
        <v>43511.332948109826</v>
      </c>
      <c r="DL14" s="1">
        <f>VLOOKUP(TIME(HOUR($B14),MINUTE($B14),0),[2]analise!$C:$AM,DK$2+1,0)/86400</f>
        <v>2.4270833333333332E-2</v>
      </c>
      <c r="DN14">
        <v>12</v>
      </c>
      <c r="DO14" s="1">
        <f t="shared" si="2"/>
        <v>43511.303503665404</v>
      </c>
      <c r="DP14" s="1">
        <f t="shared" si="4"/>
        <v>43511.304296785929</v>
      </c>
      <c r="DQ14" s="1">
        <f t="shared" si="5"/>
        <v>43511.304838510441</v>
      </c>
      <c r="DR14" s="1">
        <f t="shared" si="6"/>
        <v>43511.305416120165</v>
      </c>
      <c r="DS14" s="1">
        <f t="shared" si="7"/>
        <v>43511.306055127694</v>
      </c>
      <c r="DT14" s="1">
        <f t="shared" si="8"/>
        <v>43511.306772397256</v>
      </c>
      <c r="DU14" s="1">
        <f t="shared" si="9"/>
        <v>43511.308523456995</v>
      </c>
      <c r="DV14" s="1">
        <f t="shared" si="10"/>
        <v>43511.309617388899</v>
      </c>
      <c r="DW14" s="1">
        <f t="shared" si="11"/>
        <v>43511.310694786996</v>
      </c>
      <c r="DX14" s="1">
        <f t="shared" si="12"/>
        <v>43511.312597516961</v>
      </c>
      <c r="DY14" s="1">
        <f t="shared" si="13"/>
        <v>43511.316489575242</v>
      </c>
      <c r="DZ14" s="1">
        <f t="shared" si="14"/>
        <v>43511.316585988679</v>
      </c>
      <c r="EA14" s="1">
        <f t="shared" si="15"/>
        <v>43511.316895167613</v>
      </c>
      <c r="EB14" s="1">
        <f t="shared" si="16"/>
        <v>43511.317439306709</v>
      </c>
      <c r="EC14" s="1">
        <f t="shared" si="17"/>
        <v>43511.317924298062</v>
      </c>
      <c r="ED14" s="1">
        <f t="shared" si="18"/>
        <v>43511.318328699694</v>
      </c>
      <c r="EE14" s="1">
        <f t="shared" si="19"/>
        <v>43511.31897439593</v>
      </c>
      <c r="EF14" s="1">
        <f t="shared" si="20"/>
        <v>43511.319850979729</v>
      </c>
      <c r="EG14" s="1">
        <f t="shared" si="21"/>
        <v>43511.321538351571</v>
      </c>
      <c r="EH14" s="1">
        <f t="shared" si="22"/>
        <v>43511.322753758577</v>
      </c>
      <c r="EI14" s="1">
        <f t="shared" si="23"/>
        <v>43511.324076542478</v>
      </c>
      <c r="EJ14" s="1">
        <f t="shared" si="24"/>
        <v>43511.325752787365</v>
      </c>
      <c r="EK14" s="1">
        <f t="shared" si="25"/>
        <v>43511.326154860784</v>
      </c>
      <c r="EL14" s="1">
        <f t="shared" si="26"/>
        <v>43511.32657343398</v>
      </c>
      <c r="EM14" s="1">
        <f t="shared" si="27"/>
        <v>43511.326960528415</v>
      </c>
      <c r="EN14" s="1">
        <f t="shared" si="28"/>
        <v>43511.327171583427</v>
      </c>
      <c r="EO14" s="1">
        <f t="shared" si="29"/>
        <v>43511.328998594756</v>
      </c>
      <c r="EP14" s="1">
        <f t="shared" si="30"/>
        <v>43511.330288287128</v>
      </c>
      <c r="EQ14" s="1">
        <f t="shared" si="31"/>
        <v>43511.332046675008</v>
      </c>
      <c r="ER14" s="1">
        <f t="shared" si="32"/>
        <v>43511.332760994628</v>
      </c>
      <c r="ES14" s="1">
        <f t="shared" si="33"/>
        <v>43511.333411114341</v>
      </c>
      <c r="ET14" s="1">
        <f t="shared" si="34"/>
        <v>43511.333947643943</v>
      </c>
      <c r="EU14" s="1">
        <f t="shared" si="35"/>
        <v>43511.334356531392</v>
      </c>
      <c r="EV14" s="1">
        <f t="shared" si="36"/>
        <v>43511.33799911807</v>
      </c>
      <c r="EW14" s="1">
        <f t="shared" si="37"/>
        <v>43511.338087183649</v>
      </c>
      <c r="EX14" s="1">
        <f t="shared" si="38"/>
        <v>43511.3461456574</v>
      </c>
      <c r="EY14" s="1">
        <f t="shared" si="39"/>
        <v>3.4583518259751145E-2</v>
      </c>
      <c r="FA14">
        <v>12</v>
      </c>
    </row>
    <row r="15" spans="1:194" x14ac:dyDescent="0.25">
      <c r="A15">
        <v>13</v>
      </c>
      <c r="B15" s="1">
        <v>43511.31352099478</v>
      </c>
      <c r="C15" s="1">
        <v>43511.314668314495</v>
      </c>
      <c r="D15" s="1">
        <v>43511.315484672072</v>
      </c>
      <c r="E15" s="1">
        <v>43511.316046498439</v>
      </c>
      <c r="F15" s="1">
        <v>43511.317423769375</v>
      </c>
      <c r="G15" s="1">
        <v>43511.317794980539</v>
      </c>
      <c r="H15" s="1">
        <v>43511.319872095773</v>
      </c>
      <c r="I15" s="1">
        <v>43511.321563133963</v>
      </c>
      <c r="J15" s="1">
        <v>43511.322410450986</v>
      </c>
      <c r="K15" s="1">
        <v>43511.32304929645</v>
      </c>
      <c r="L15" s="1">
        <v>43511.326695859672</v>
      </c>
      <c r="M15" s="1">
        <v>43511.326812352039</v>
      </c>
      <c r="N15" s="1">
        <v>43511.327168655531</v>
      </c>
      <c r="O15" s="1">
        <v>43511.327742653586</v>
      </c>
      <c r="P15" s="1">
        <v>43511.328394858538</v>
      </c>
      <c r="Q15" s="1">
        <v>43511.328890928242</v>
      </c>
      <c r="R15" s="1">
        <v>43511.329446477437</v>
      </c>
      <c r="S15" s="1">
        <v>43511.330465198625</v>
      </c>
      <c r="T15" s="1">
        <v>43511.331996751898</v>
      </c>
      <c r="U15" s="1">
        <v>43511.332889500183</v>
      </c>
      <c r="V15" s="1">
        <v>43511.33452027203</v>
      </c>
      <c r="W15" s="1">
        <v>43511.33565980407</v>
      </c>
      <c r="X15" s="1">
        <v>43511.336429258459</v>
      </c>
      <c r="Y15" s="1">
        <v>43511.337269407435</v>
      </c>
      <c r="Z15" s="1">
        <v>43511.337705906561</v>
      </c>
      <c r="AA15" s="1">
        <v>43511.33783945522</v>
      </c>
      <c r="AB15" s="1">
        <v>43511.338833023459</v>
      </c>
      <c r="AC15" s="1">
        <v>43511.3394509422</v>
      </c>
      <c r="AD15" s="1">
        <v>43511.340051643274</v>
      </c>
      <c r="AE15" s="1">
        <v>43511.341351390722</v>
      </c>
      <c r="AF15" s="1">
        <v>43511.34255037464</v>
      </c>
      <c r="AG15" s="1">
        <v>43511.343861108857</v>
      </c>
      <c r="AH15" s="1">
        <v>43511.344228514878</v>
      </c>
      <c r="AI15" s="1">
        <v>43511.346809964372</v>
      </c>
      <c r="AJ15" s="1">
        <v>43511.34699006594</v>
      </c>
      <c r="AK15" s="1">
        <v>43511.349850937178</v>
      </c>
      <c r="AL15" s="1">
        <v>3.3469071160652675E-2</v>
      </c>
      <c r="AN15">
        <v>13</v>
      </c>
      <c r="AO15" s="1">
        <f t="shared" si="0"/>
        <v>43511.31352099478</v>
      </c>
      <c r="AP15" s="1">
        <f>AO15+VLOOKUP(TIME(HOUR($B15),MINUTE($B15),0),[1]analise!$C:$AM,AO$2+1,0)/86400</f>
        <v>43511.31478256885</v>
      </c>
      <c r="AQ15" s="1">
        <f>AP15+VLOOKUP(TIME(HOUR($B15),MINUTE($B15),0),[1]analise!$C:$AM,AP$2+1,0)/86400</f>
        <v>43511.315592754036</v>
      </c>
      <c r="AR15" s="1">
        <f>AQ15+VLOOKUP(TIME(HOUR($B15),MINUTE($B15),0),[1]analise!$C:$AM,AQ$2+1,0)/86400</f>
        <v>43511.316784883667</v>
      </c>
      <c r="AS15" s="1">
        <f>AR15+VLOOKUP(TIME(HOUR($B15),MINUTE($B15),0),[1]analise!$C:$AM,AR$2+1,0)/86400</f>
        <v>43511.318428402185</v>
      </c>
      <c r="AT15" s="1">
        <f>AS15+VLOOKUP(TIME(HOUR($B15),MINUTE($B15),0),[1]analise!$C:$AM,AS$2+1,0)/86400</f>
        <v>43511.319296457739</v>
      </c>
      <c r="AU15" s="1">
        <f>AT15+VLOOKUP(TIME(HOUR($B15),MINUTE($B15),0),[1]analise!$C:$AM,AT$2+1,0)/86400</f>
        <v>43511.320789513295</v>
      </c>
      <c r="AV15" s="1">
        <f>AU15+VLOOKUP(TIME(HOUR($B15),MINUTE($B15),0),[1]analise!$C:$AM,AU$2+1,0)/86400</f>
        <v>43511.322352013296</v>
      </c>
      <c r="AW15" s="1">
        <f>AV15+VLOOKUP(TIME(HOUR($B15),MINUTE($B15),0),[1]analise!$C:$AM,AV$2+1,0)/86400</f>
        <v>43511.323879791074</v>
      </c>
      <c r="AX15" s="1">
        <f>AW15+VLOOKUP(TIME(HOUR($B15),MINUTE($B15),0),[1]analise!$C:$AM,AW$2+1,0)/86400</f>
        <v>43511.325453865145</v>
      </c>
      <c r="AY15" s="1">
        <f>AX15+VLOOKUP(TIME(HOUR($B15),MINUTE($B15),0),[1]analise!$C:$AM,AX$2+1,0)/86400</f>
        <v>43511.327861272555</v>
      </c>
      <c r="AZ15" s="1">
        <f>AY15+VLOOKUP(TIME(HOUR($B15),MINUTE($B15),0),[1]analise!$C:$AM,AY$2+1,0)/86400</f>
        <v>43511.328208494779</v>
      </c>
      <c r="BA15" s="1">
        <f>AZ15+VLOOKUP(TIME(HOUR($B15),MINUTE($B15),0),[1]analise!$C:$AM,AZ$2+1,0)/86400</f>
        <v>43511.328914513295</v>
      </c>
      <c r="BB15" s="1">
        <f>BA15+VLOOKUP(TIME(HOUR($B15),MINUTE($B15),0),[1]analise!$C:$AM,BA$2+1,0)/86400</f>
        <v>43511.329747846627</v>
      </c>
      <c r="BC15" s="1">
        <f>BB15+VLOOKUP(TIME(HOUR($B15),MINUTE($B15),0),[1]analise!$C:$AM,BB$2+1,0)/86400</f>
        <v>43511.33009506885</v>
      </c>
      <c r="BD15" s="1">
        <f>BC15+VLOOKUP(TIME(HOUR($B15),MINUTE($B15),0),[1]analise!$C:$AM,BC$2+1,0)/86400</f>
        <v>43511.33046543922</v>
      </c>
      <c r="BE15" s="1">
        <f>BD15+VLOOKUP(TIME(HOUR($B15),MINUTE($B15),0),[1]analise!$C:$AM,BD$2+1,0)/86400</f>
        <v>43511.330905254035</v>
      </c>
      <c r="BF15" s="1">
        <f>BE15+VLOOKUP(TIME(HOUR($B15),MINUTE($B15),0),[1]analise!$C:$AM,BE$2+1,0)/86400</f>
        <v>43511.331784883667</v>
      </c>
      <c r="BG15" s="1">
        <f>BF15+VLOOKUP(TIME(HOUR($B15),MINUTE($B15),0),[1]analise!$C:$AM,BF$2+1,0)/86400</f>
        <v>43511.333058031814</v>
      </c>
      <c r="BH15" s="1">
        <f>BG15+VLOOKUP(TIME(HOUR($B15),MINUTE($B15),0),[1]analise!$C:$AM,BG$2+1,0)/86400</f>
        <v>43511.333752476261</v>
      </c>
      <c r="BI15" s="1">
        <f>BH15+VLOOKUP(TIME(HOUR($B15),MINUTE($B15),0),[1]analise!$C:$AM,BH$2+1,0)/86400</f>
        <v>43511.335210809593</v>
      </c>
      <c r="BJ15" s="1">
        <f>BI15+VLOOKUP(TIME(HOUR($B15),MINUTE($B15),0),[1]analise!$C:$AM,BI$2+1,0)/86400</f>
        <v>43511.336703865149</v>
      </c>
      <c r="BK15" s="1">
        <f>BJ15+VLOOKUP(TIME(HOUR($B15),MINUTE($B15),0),[1]analise!$C:$AM,BJ$2+1,0)/86400</f>
        <v>43511.337687661442</v>
      </c>
      <c r="BL15" s="1">
        <f>BK15+VLOOKUP(TIME(HOUR($B15),MINUTE($B15),0),[1]analise!$C:$AM,BK$2+1,0)/86400</f>
        <v>43511.338069605888</v>
      </c>
      <c r="BM15" s="1">
        <f>BL15+VLOOKUP(TIME(HOUR($B15),MINUTE($B15),0),[1]analise!$C:$AM,BL$2+1,0)/86400</f>
        <v>43511.33827793922</v>
      </c>
      <c r="BN15" s="1">
        <f>BM15+VLOOKUP(TIME(HOUR($B15),MINUTE($B15),0),[1]analise!$C:$AM,BM$2+1,0)/86400</f>
        <v>43511.338335809589</v>
      </c>
      <c r="BO15" s="1">
        <f>BN15+VLOOKUP(TIME(HOUR($B15),MINUTE($B15),0),[1]analise!$C:$AM,BN$2+1,0)/86400</f>
        <v>43511.339203865144</v>
      </c>
      <c r="BP15" s="1">
        <f>BO15+VLOOKUP(TIME(HOUR($B15),MINUTE($B15),0),[1]analise!$C:$AM,BO$2+1,0)/86400</f>
        <v>43511.339852013291</v>
      </c>
      <c r="BQ15" s="1">
        <f>BP15+VLOOKUP(TIME(HOUR($B15),MINUTE($B15),0),[1]analise!$C:$AM,BP$2+1,0)/86400</f>
        <v>43511.341055716992</v>
      </c>
      <c r="BR15" s="1">
        <f>BQ15+VLOOKUP(TIME(HOUR($B15),MINUTE($B15),0),[1]analise!$C:$AM,BQ$2+1,0)/86400</f>
        <v>43511.34253719847</v>
      </c>
      <c r="BS15" s="1">
        <f>BR15+VLOOKUP(TIME(HOUR($B15),MINUTE($B15),0),[1]analise!$C:$AM,BR$2+1,0)/86400</f>
        <v>43511.343301087356</v>
      </c>
      <c r="BT15" s="1">
        <f>BS15+VLOOKUP(TIME(HOUR($B15),MINUTE($B15),0),[1]analise!$C:$AM,BS$2+1,0)/86400</f>
        <v>43511.344169142911</v>
      </c>
      <c r="BU15" s="1">
        <f>BT15+VLOOKUP(TIME(HOUR($B15),MINUTE($B15),0),[1]analise!$C:$AM,BT$2+1,0)/86400</f>
        <v>43511.34453951328</v>
      </c>
      <c r="BV15" s="1">
        <f>BU15+VLOOKUP(TIME(HOUR($B15),MINUTE($B15),0),[1]analise!$C:$AM,BU$2+1,0)/86400</f>
        <v>43511.346449235505</v>
      </c>
      <c r="BW15" s="1">
        <f>BV15+VLOOKUP(TIME(HOUR($B15),MINUTE($B15),0),[1]analise!$C:$AM,BV$2+1,0)/86400</f>
        <v>43511.346599698467</v>
      </c>
      <c r="BX15" s="1">
        <f>BW15+VLOOKUP(TIME(HOUR($B15),MINUTE($B15),0),[1]analise!$C:$AM,BW$2+1,0)/86400</f>
        <v>43511.349099698469</v>
      </c>
      <c r="BY15" s="1">
        <f>VLOOKUP(TIME(HOUR($B15),MINUTE($B15),0),[1]analise!$C:$AM,BX$2+1,0)/86400</f>
        <v>3.4409722222222223E-2</v>
      </c>
      <c r="CA15">
        <v>13</v>
      </c>
      <c r="CB15" s="1">
        <f t="shared" si="1"/>
        <v>43511.31352099478</v>
      </c>
      <c r="CC15" s="1">
        <f>CB15+VLOOKUP(TIME(HOUR($B15),MINUTE($B15),0),[2]analise!$C:$AM,CB$2+1,0)/86400</f>
        <v>43511.314400624411</v>
      </c>
      <c r="CD15" s="1">
        <f>CC15+VLOOKUP(TIME(HOUR($B15),MINUTE($B15),0),[2]analise!$C:$AM,CC$2+1,0)/86400</f>
        <v>43511.314967754042</v>
      </c>
      <c r="CE15" s="1">
        <f>CD15+VLOOKUP(TIME(HOUR($B15),MINUTE($B15),0),[2]analise!$C:$AM,CD$2+1,0)/86400</f>
        <v>43511.315743217005</v>
      </c>
      <c r="CF15" s="1">
        <f>CE15+VLOOKUP(TIME(HOUR($B15),MINUTE($B15),0),[2]analise!$C:$AM,CE$2+1,0)/86400</f>
        <v>43511.316889050337</v>
      </c>
      <c r="CG15" s="1">
        <f>CF15+VLOOKUP(TIME(HOUR($B15),MINUTE($B15),0),[2]analise!$C:$AM,CF$2+1,0)/86400</f>
        <v>43511.317490902191</v>
      </c>
      <c r="CH15" s="1">
        <f>CG15+VLOOKUP(TIME(HOUR($B15),MINUTE($B15),0),[2]analise!$C:$AM,CG$2+1,0)/86400</f>
        <v>43511.318810346638</v>
      </c>
      <c r="CI15" s="1">
        <f>CH15+VLOOKUP(TIME(HOUR($B15),MINUTE($B15),0),[2]analise!$C:$AM,CH$2+1,0)/86400</f>
        <v>43511.320199235524</v>
      </c>
      <c r="CJ15" s="1">
        <f>CI15+VLOOKUP(TIME(HOUR($B15),MINUTE($B15),0),[2]analise!$C:$AM,CI$2+1,0)/86400</f>
        <v>43511.321044142933</v>
      </c>
      <c r="CK15" s="1">
        <f>CJ15+VLOOKUP(TIME(HOUR($B15),MINUTE($B15),0),[2]analise!$C:$AM,CJ$2+1,0)/86400</f>
        <v>43511.322166828118</v>
      </c>
      <c r="CL15" s="1">
        <f>CK15+VLOOKUP(TIME(HOUR($B15),MINUTE($B15),0),[2]analise!$C:$AM,CK$2+1,0)/86400</f>
        <v>43511.324030254043</v>
      </c>
      <c r="CM15" s="1">
        <f>CL15+VLOOKUP(TIME(HOUR($B15),MINUTE($B15),0),[2]analise!$C:$AM,CL$2+1,0)/86400</f>
        <v>43511.324261735528</v>
      </c>
      <c r="CN15" s="1">
        <f>CM15+VLOOKUP(TIME(HOUR($B15),MINUTE($B15),0),[2]analise!$C:$AM,CM$2+1,0)/86400</f>
        <v>43511.324620531821</v>
      </c>
      <c r="CO15" s="1">
        <f>CN15+VLOOKUP(TIME(HOUR($B15),MINUTE($B15),0),[2]analise!$C:$AM,CN$2+1,0)/86400</f>
        <v>43511.325118217006</v>
      </c>
      <c r="CP15" s="1">
        <f>CO15+VLOOKUP(TIME(HOUR($B15),MINUTE($B15),0),[2]analise!$C:$AM,CO$2+1,0)/86400</f>
        <v>43511.32541914293</v>
      </c>
      <c r="CQ15" s="1">
        <f>CP15+VLOOKUP(TIME(HOUR($B15),MINUTE($B15),0),[2]analise!$C:$AM,CP$2+1,0)/86400</f>
        <v>43511.325708494784</v>
      </c>
      <c r="CR15" s="1">
        <f>CQ15+VLOOKUP(TIME(HOUR($B15),MINUTE($B15),0),[2]analise!$C:$AM,CQ$2+1,0)/86400</f>
        <v>43511.326032568861</v>
      </c>
      <c r="CS15" s="1">
        <f>CR15+VLOOKUP(TIME(HOUR($B15),MINUTE($B15),0),[2]analise!$C:$AM,CR$2+1,0)/86400</f>
        <v>43511.326738587377</v>
      </c>
      <c r="CT15" s="1">
        <f>CS15+VLOOKUP(TIME(HOUR($B15),MINUTE($B15),0),[2]analise!$C:$AM,CS$2+1,0)/86400</f>
        <v>43511.327676087378</v>
      </c>
      <c r="CU15" s="1">
        <f>CT15+VLOOKUP(TIME(HOUR($B15),MINUTE($B15),0),[2]analise!$C:$AM,CT$2+1,0)/86400</f>
        <v>43511.328208494786</v>
      </c>
      <c r="CV15" s="1">
        <f>CU15+VLOOKUP(TIME(HOUR($B15),MINUTE($B15),0),[2]analise!$C:$AM,CU$2+1,0)/86400</f>
        <v>43511.329527939233</v>
      </c>
      <c r="CW15" s="1">
        <f>CV15+VLOOKUP(TIME(HOUR($B15),MINUTE($B15),0),[2]analise!$C:$AM,CV$2+1,0)/86400</f>
        <v>43511.330720068865</v>
      </c>
      <c r="CX15" s="1">
        <f>CW15+VLOOKUP(TIME(HOUR($B15),MINUTE($B15),0),[2]analise!$C:$AM,CW$2+1,0)/86400</f>
        <v>43511.331414513312</v>
      </c>
      <c r="CY15" s="1">
        <f>CX15+VLOOKUP(TIME(HOUR($B15),MINUTE($B15),0),[2]analise!$C:$AM,CX$2+1,0)/86400</f>
        <v>43511.331703865166</v>
      </c>
      <c r="CZ15" s="1">
        <f>CY15+VLOOKUP(TIME(HOUR($B15),MINUTE($B15),0),[2]analise!$C:$AM,CY$2+1,0)/86400</f>
        <v>43511.331865902204</v>
      </c>
      <c r="DA15" s="1">
        <f>CZ15+VLOOKUP(TIME(HOUR($B15),MINUTE($B15),0),[2]analise!$C:$AM,CZ$2+1,0)/86400</f>
        <v>43511.331900624427</v>
      </c>
      <c r="DB15" s="1">
        <f>DA15+VLOOKUP(TIME(HOUR($B15),MINUTE($B15),0),[2]analise!$C:$AM,DA$2+1,0)/86400</f>
        <v>43511.333150624429</v>
      </c>
      <c r="DC15" s="1">
        <f>DB15+VLOOKUP(TIME(HOUR($B15),MINUTE($B15),0),[2]analise!$C:$AM,DB$2+1,0)/86400</f>
        <v>43511.334944605907</v>
      </c>
      <c r="DD15" s="1">
        <f>DC15+VLOOKUP(TIME(HOUR($B15),MINUTE($B15),0),[2]analise!$C:$AM,DC$2+1,0)/86400</f>
        <v>43511.337097383686</v>
      </c>
      <c r="DE15" s="1">
        <f>DD15+VLOOKUP(TIME(HOUR($B15),MINUTE($B15),0),[2]analise!$C:$AM,DD$2+1,0)/86400</f>
        <v>43511.337907568872</v>
      </c>
      <c r="DF15" s="1">
        <f>DE15+VLOOKUP(TIME(HOUR($B15),MINUTE($B15),0),[2]analise!$C:$AM,DE$2+1,0)/86400</f>
        <v>43511.338382105911</v>
      </c>
      <c r="DG15" s="1">
        <f>DF15+VLOOKUP(TIME(HOUR($B15),MINUTE($B15),0),[2]analise!$C:$AM,DF$2+1,0)/86400</f>
        <v>43511.338879791096</v>
      </c>
      <c r="DH15" s="1">
        <f>DG15+VLOOKUP(TIME(HOUR($B15),MINUTE($B15),0),[2]analise!$C:$AM,DG$2+1,0)/86400</f>
        <v>43511.339018679988</v>
      </c>
      <c r="DI15" s="1">
        <f>DH15+VLOOKUP(TIME(HOUR($B15),MINUTE($B15),0),[2]analise!$C:$AM,DH$2+1,0)/86400</f>
        <v>43511.340071920727</v>
      </c>
      <c r="DJ15" s="1">
        <f>DI15+VLOOKUP(TIME(HOUR($B15),MINUTE($B15),0),[2]analise!$C:$AM,DI$2+1,0)/86400</f>
        <v>43511.340152939243</v>
      </c>
      <c r="DK15" s="1">
        <f>DJ15+VLOOKUP(TIME(HOUR($B15),MINUTE($B15),0),[2]analise!$C:$AM,DJ$2+1,0)/86400</f>
        <v>43511.341541828129</v>
      </c>
      <c r="DL15" s="1">
        <f>VLOOKUP(TIME(HOUR($B15),MINUTE($B15),0),[2]analise!$C:$AM,DK$2+1,0)/86400</f>
        <v>2.4143518518518519E-2</v>
      </c>
      <c r="DN15">
        <v>13</v>
      </c>
      <c r="DO15" s="1">
        <f t="shared" si="2"/>
        <v>43511.31352099478</v>
      </c>
      <c r="DP15" s="1">
        <f t="shared" si="4"/>
        <v>43511.3145978541</v>
      </c>
      <c r="DQ15" s="1">
        <f t="shared" si="5"/>
        <v>43511.315656153187</v>
      </c>
      <c r="DR15" s="1">
        <f t="shared" si="6"/>
        <v>43511.316883492815</v>
      </c>
      <c r="DS15" s="1">
        <f t="shared" si="7"/>
        <v>43511.31867050071</v>
      </c>
      <c r="DT15" s="1">
        <f t="shared" si="8"/>
        <v>43511.319853525973</v>
      </c>
      <c r="DU15" s="1">
        <f t="shared" si="9"/>
        <v>43511.32258981459</v>
      </c>
      <c r="DV15" s="1">
        <f t="shared" si="10"/>
        <v>43511.323993854356</v>
      </c>
      <c r="DW15" s="1">
        <f t="shared" si="11"/>
        <v>43511.324653246957</v>
      </c>
      <c r="DX15" s="1">
        <f t="shared" si="12"/>
        <v>43511.326467138264</v>
      </c>
      <c r="DY15" s="1">
        <f t="shared" si="13"/>
        <v>43511.329433031984</v>
      </c>
      <c r="DZ15" s="1">
        <f t="shared" si="14"/>
        <v>43511.329586129832</v>
      </c>
      <c r="EA15" s="1">
        <f t="shared" si="15"/>
        <v>43511.329851806979</v>
      </c>
      <c r="EB15" s="1">
        <f t="shared" si="16"/>
        <v>43511.330613423816</v>
      </c>
      <c r="EC15" s="1">
        <f t="shared" si="17"/>
        <v>43511.331039189936</v>
      </c>
      <c r="ED15" s="1">
        <f t="shared" si="18"/>
        <v>43511.331640948185</v>
      </c>
      <c r="EE15" s="1">
        <f t="shared" si="19"/>
        <v>43511.332090141368</v>
      </c>
      <c r="EF15" s="1">
        <f t="shared" si="20"/>
        <v>43511.3331973526</v>
      </c>
      <c r="EG15" s="1">
        <f t="shared" si="21"/>
        <v>43511.334650813107</v>
      </c>
      <c r="EH15" s="1">
        <f t="shared" si="22"/>
        <v>43511.335784707844</v>
      </c>
      <c r="EI15" s="1">
        <f t="shared" si="23"/>
        <v>43511.336915842709</v>
      </c>
      <c r="EJ15" s="1">
        <f t="shared" si="24"/>
        <v>43511.337223554758</v>
      </c>
      <c r="EK15" s="1">
        <f t="shared" si="25"/>
        <v>43511.337501331509</v>
      </c>
      <c r="EL15" s="1">
        <f t="shared" si="26"/>
        <v>43511.337855208294</v>
      </c>
      <c r="EM15" s="1">
        <f t="shared" si="27"/>
        <v>43511.338060018395</v>
      </c>
      <c r="EN15" s="1">
        <f t="shared" si="28"/>
        <v>43511.338135629012</v>
      </c>
      <c r="EO15" s="1">
        <f t="shared" si="29"/>
        <v>43511.339752375068</v>
      </c>
      <c r="EP15" s="1">
        <f t="shared" si="30"/>
        <v>43511.341279344771</v>
      </c>
      <c r="EQ15" s="1">
        <f t="shared" si="31"/>
        <v>43511.341790341925</v>
      </c>
      <c r="ER15" s="1">
        <f t="shared" si="32"/>
        <v>43511.342737483821</v>
      </c>
      <c r="ES15" s="1">
        <f t="shared" si="33"/>
        <v>43511.343384168067</v>
      </c>
      <c r="ET15" s="1">
        <f t="shared" si="34"/>
        <v>43511.345753019566</v>
      </c>
      <c r="EU15" s="1">
        <f t="shared" si="35"/>
        <v>43511.346469645447</v>
      </c>
      <c r="EV15" s="1">
        <f t="shared" si="36"/>
        <v>43511.348958937684</v>
      </c>
      <c r="EW15" s="1">
        <f t="shared" si="37"/>
        <v>43511.349275893139</v>
      </c>
      <c r="EX15" s="1">
        <f t="shared" si="38"/>
        <v>43511.354251411642</v>
      </c>
      <c r="EY15" s="1">
        <f t="shared" si="39"/>
        <v>3.5754898301092908E-2</v>
      </c>
      <c r="FA15">
        <v>13</v>
      </c>
    </row>
    <row r="16" spans="1:194" x14ac:dyDescent="0.25">
      <c r="A16">
        <v>14</v>
      </c>
      <c r="B16" s="1">
        <v>43511.323069694612</v>
      </c>
      <c r="C16" s="1">
        <v>43511.3241363665</v>
      </c>
      <c r="D16" s="1">
        <v>43511.324663371481</v>
      </c>
      <c r="E16" s="1">
        <v>43511.325206398826</v>
      </c>
      <c r="F16" s="1">
        <v>43511.326248249374</v>
      </c>
      <c r="G16" s="1">
        <v>43511.327133114362</v>
      </c>
      <c r="H16" s="1">
        <v>43511.329071523964</v>
      </c>
      <c r="I16" s="1">
        <v>43511.33093543697</v>
      </c>
      <c r="J16" s="1">
        <v>43511.332297883557</v>
      </c>
      <c r="K16" s="1">
        <v>43511.33363957423</v>
      </c>
      <c r="L16" s="1">
        <v>43511.338429545453</v>
      </c>
      <c r="M16" s="1">
        <v>43511.338645021104</v>
      </c>
      <c r="N16" s="1">
        <v>43511.338955538777</v>
      </c>
      <c r="O16" s="1">
        <v>43511.339766632052</v>
      </c>
      <c r="P16" s="1">
        <v>43511.340342725693</v>
      </c>
      <c r="Q16" s="1">
        <v>43511.340703578768</v>
      </c>
      <c r="R16" s="1">
        <v>43511.341286369141</v>
      </c>
      <c r="S16" s="1">
        <v>43511.342957722998</v>
      </c>
      <c r="T16" s="1">
        <v>43511.344705120922</v>
      </c>
      <c r="U16" s="1">
        <v>43511.345721007259</v>
      </c>
      <c r="V16" s="1">
        <v>43511.348289626018</v>
      </c>
      <c r="W16" s="1">
        <v>43511.348901070392</v>
      </c>
      <c r="X16" s="1">
        <v>43511.349330312689</v>
      </c>
      <c r="Y16" s="1">
        <v>43511.349854918939</v>
      </c>
      <c r="Z16" s="1">
        <v>43511.3500944197</v>
      </c>
      <c r="AA16" s="1">
        <v>43511.35016769592</v>
      </c>
      <c r="AB16" s="1">
        <v>43511.351957267871</v>
      </c>
      <c r="AC16" s="1">
        <v>43511.353514098024</v>
      </c>
      <c r="AD16" s="1">
        <v>43511.353879603535</v>
      </c>
      <c r="AE16" s="1">
        <v>43511.354543995134</v>
      </c>
      <c r="AF16" s="1">
        <v>43511.355286845384</v>
      </c>
      <c r="AG16" s="1">
        <v>43511.355853076311</v>
      </c>
      <c r="AH16" s="1">
        <v>43511.356346845125</v>
      </c>
      <c r="AI16" s="1">
        <v>43511.359679897228</v>
      </c>
      <c r="AJ16" s="1">
        <v>43511.359829436544</v>
      </c>
      <c r="AK16" s="1">
        <v>43511.36627862788</v>
      </c>
      <c r="AL16" s="1">
        <v>3.6759741931746248E-2</v>
      </c>
      <c r="AN16">
        <v>14</v>
      </c>
      <c r="AO16" s="1">
        <f t="shared" si="0"/>
        <v>43511.323069694612</v>
      </c>
      <c r="AP16" s="1">
        <f>AO16+VLOOKUP(TIME(HOUR($B16),MINUTE($B16),0),[1]analise!$C:$AM,AO$2+1,0)/86400</f>
        <v>43511.324331268683</v>
      </c>
      <c r="AQ16" s="1">
        <f>AP16+VLOOKUP(TIME(HOUR($B16),MINUTE($B16),0),[1]analise!$C:$AM,AP$2+1,0)/86400</f>
        <v>43511.325210898314</v>
      </c>
      <c r="AR16" s="1">
        <f>AQ16+VLOOKUP(TIME(HOUR($B16),MINUTE($B16),0),[1]analise!$C:$AM,AQ$2+1,0)/86400</f>
        <v>43511.326403027946</v>
      </c>
      <c r="AS16" s="1">
        <f>AR16+VLOOKUP(TIME(HOUR($B16),MINUTE($B16),0),[1]analise!$C:$AM,AR$2+1,0)/86400</f>
        <v>43511.327965527948</v>
      </c>
      <c r="AT16" s="1">
        <f>AS16+VLOOKUP(TIME(HOUR($B16),MINUTE($B16),0),[1]analise!$C:$AM,AS$2+1,0)/86400</f>
        <v>43511.328822009425</v>
      </c>
      <c r="AU16" s="1">
        <f>AT16+VLOOKUP(TIME(HOUR($B16),MINUTE($B16),0),[1]analise!$C:$AM,AT$2+1,0)/86400</f>
        <v>43511.330361361281</v>
      </c>
      <c r="AV16" s="1">
        <f>AU16+VLOOKUP(TIME(HOUR($B16),MINUTE($B16),0),[1]analise!$C:$AM,AU$2+1,0)/86400</f>
        <v>43511.331935435352</v>
      </c>
      <c r="AW16" s="1">
        <f>AV16+VLOOKUP(TIME(HOUR($B16),MINUTE($B16),0),[1]analise!$C:$AM,AV$2+1,0)/86400</f>
        <v>43511.333312750168</v>
      </c>
      <c r="AX16" s="1">
        <f>AW16+VLOOKUP(TIME(HOUR($B16),MINUTE($B16),0),[1]analise!$C:$AM,AW$2+1,0)/86400</f>
        <v>43511.334990990908</v>
      </c>
      <c r="AY16" s="1">
        <f>AX16+VLOOKUP(TIME(HOUR($B16),MINUTE($B16),0),[1]analise!$C:$AM,AX$2+1,0)/86400</f>
        <v>43511.337537287203</v>
      </c>
      <c r="AZ16" s="1">
        <f>AY16+VLOOKUP(TIME(HOUR($B16),MINUTE($B16),0),[1]analise!$C:$AM,AY$2+1,0)/86400</f>
        <v>43511.337896083496</v>
      </c>
      <c r="BA16" s="1">
        <f>AZ16+VLOOKUP(TIME(HOUR($B16),MINUTE($B16),0),[1]analise!$C:$AM,AZ$2+1,0)/86400</f>
        <v>43511.338659972382</v>
      </c>
      <c r="BB16" s="1">
        <f>BA16+VLOOKUP(TIME(HOUR($B16),MINUTE($B16),0),[1]analise!$C:$AM,BA$2+1,0)/86400</f>
        <v>43511.33950487979</v>
      </c>
      <c r="BC16" s="1">
        <f>BB16+VLOOKUP(TIME(HOUR($B16),MINUTE($B16),0),[1]analise!$C:$AM,BB$2+1,0)/86400</f>
        <v>43511.339840527937</v>
      </c>
      <c r="BD16" s="1">
        <f>BC16+VLOOKUP(TIME(HOUR($B16),MINUTE($B16),0),[1]analise!$C:$AM,BC$2+1,0)/86400</f>
        <v>43511.34018775016</v>
      </c>
      <c r="BE16" s="1">
        <f>BD16+VLOOKUP(TIME(HOUR($B16),MINUTE($B16),0),[1]analise!$C:$AM,BD$2+1,0)/86400</f>
        <v>43511.340708583492</v>
      </c>
      <c r="BF16" s="1">
        <f>BE16+VLOOKUP(TIME(HOUR($B16),MINUTE($B16),0),[1]analise!$C:$AM,BE$2+1,0)/86400</f>
        <v>43511.341657657569</v>
      </c>
      <c r="BG16" s="1">
        <f>BF16+VLOOKUP(TIME(HOUR($B16),MINUTE($B16),0),[1]analise!$C:$AM,BF$2+1,0)/86400</f>
        <v>43511.343023398309</v>
      </c>
      <c r="BH16" s="1">
        <f>BG16+VLOOKUP(TIME(HOUR($B16),MINUTE($B16),0),[1]analise!$C:$AM,BG$2+1,0)/86400</f>
        <v>43511.343764139048</v>
      </c>
      <c r="BI16" s="1">
        <f>BH16+VLOOKUP(TIME(HOUR($B16),MINUTE($B16),0),[1]analise!$C:$AM,BH$2+1,0)/86400</f>
        <v>43511.345072009419</v>
      </c>
      <c r="BJ16" s="1">
        <f>BI16+VLOOKUP(TIME(HOUR($B16),MINUTE($B16),0),[1]analise!$C:$AM,BI$2+1,0)/86400</f>
        <v>43511.34663450942</v>
      </c>
      <c r="BK16" s="1">
        <f>BJ16+VLOOKUP(TIME(HOUR($B16),MINUTE($B16),0),[1]analise!$C:$AM,BJ$2+1,0)/86400</f>
        <v>43511.347595157567</v>
      </c>
      <c r="BL16" s="1">
        <f>BK16+VLOOKUP(TIME(HOUR($B16),MINUTE($B16),0),[1]analise!$C:$AM,BK$2+1,0)/86400</f>
        <v>43511.347977102014</v>
      </c>
      <c r="BM16" s="1">
        <f>BL16+VLOOKUP(TIME(HOUR($B16),MINUTE($B16),0),[1]analise!$C:$AM,BL$2+1,0)/86400</f>
        <v>43511.348208583498</v>
      </c>
      <c r="BN16" s="1">
        <f>BM16+VLOOKUP(TIME(HOUR($B16),MINUTE($B16),0),[1]analise!$C:$AM,BM$2+1,0)/86400</f>
        <v>43511.348266453868</v>
      </c>
      <c r="BO16" s="1">
        <f>BN16+VLOOKUP(TIME(HOUR($B16),MINUTE($B16),0),[1]analise!$C:$AM,BN$2+1,0)/86400</f>
        <v>43511.349192379792</v>
      </c>
      <c r="BP16" s="1">
        <f>BO16+VLOOKUP(TIME(HOUR($B16),MINUTE($B16),0),[1]analise!$C:$AM,BO$2+1,0)/86400</f>
        <v>43511.349840527939</v>
      </c>
      <c r="BQ16" s="1">
        <f>BP16+VLOOKUP(TIME(HOUR($B16),MINUTE($B16),0),[1]analise!$C:$AM,BP$2+1,0)/86400</f>
        <v>43511.35104423164</v>
      </c>
      <c r="BR16" s="1">
        <f>BQ16+VLOOKUP(TIME(HOUR($B16),MINUTE($B16),0),[1]analise!$C:$AM,BQ$2+1,0)/86400</f>
        <v>43511.352514139049</v>
      </c>
      <c r="BS16" s="1">
        <f>BR16+VLOOKUP(TIME(HOUR($B16),MINUTE($B16),0),[1]analise!$C:$AM,BR$2+1,0)/86400</f>
        <v>43511.353312750158</v>
      </c>
      <c r="BT16" s="1">
        <f>BS16+VLOOKUP(TIME(HOUR($B16),MINUTE($B16),0),[1]analise!$C:$AM,BS$2+1,0)/86400</f>
        <v>43511.354227102012</v>
      </c>
      <c r="BU16" s="1">
        <f>BT16+VLOOKUP(TIME(HOUR($B16),MINUTE($B16),0),[1]analise!$C:$AM,BT$2+1,0)/86400</f>
        <v>43511.354678490898</v>
      </c>
      <c r="BV16" s="1">
        <f>BU16+VLOOKUP(TIME(HOUR($B16),MINUTE($B16),0),[1]analise!$C:$AM,BU$2+1,0)/86400</f>
        <v>43511.356900713123</v>
      </c>
      <c r="BW16" s="1">
        <f>BV16+VLOOKUP(TIME(HOUR($B16),MINUTE($B16),0),[1]analise!$C:$AM,BV$2+1,0)/86400</f>
        <v>43511.357074324231</v>
      </c>
      <c r="BX16" s="1">
        <f>BW16+VLOOKUP(TIME(HOUR($B16),MINUTE($B16),0),[1]analise!$C:$AM,BW$2+1,0)/86400</f>
        <v>43511.359875250157</v>
      </c>
      <c r="BY16" s="1">
        <f>VLOOKUP(TIME(HOUR($B16),MINUTE($B16),0),[1]analise!$C:$AM,BX$2+1,0)/86400</f>
        <v>3.3784722222222223E-2</v>
      </c>
      <c r="CA16">
        <v>14</v>
      </c>
      <c r="CB16" s="1">
        <f t="shared" si="1"/>
        <v>43511.323069694612</v>
      </c>
      <c r="CC16" s="1">
        <f>CB16+VLOOKUP(TIME(HOUR($B16),MINUTE($B16),0),[2]analise!$C:$AM,CB$2+1,0)/86400</f>
        <v>43511.323960898313</v>
      </c>
      <c r="CD16" s="1">
        <f>CC16+VLOOKUP(TIME(HOUR($B16),MINUTE($B16),0),[2]analise!$C:$AM,CC$2+1,0)/86400</f>
        <v>43511.324504879798</v>
      </c>
      <c r="CE16" s="1">
        <f>CD16+VLOOKUP(TIME(HOUR($B16),MINUTE($B16),0),[2]analise!$C:$AM,CD$2+1,0)/86400</f>
        <v>43511.325199324245</v>
      </c>
      <c r="CF16" s="1">
        <f>CE16+VLOOKUP(TIME(HOUR($B16),MINUTE($B16),0),[2]analise!$C:$AM,CE$2+1,0)/86400</f>
        <v>43511.326171546469</v>
      </c>
      <c r="CG16" s="1">
        <f>CF16+VLOOKUP(TIME(HOUR($B16),MINUTE($B16),0),[2]analise!$C:$AM,CF$2+1,0)/86400</f>
        <v>43511.326657657577</v>
      </c>
      <c r="CH16" s="1">
        <f>CG16+VLOOKUP(TIME(HOUR($B16),MINUTE($B16),0),[2]analise!$C:$AM,CG$2+1,0)/86400</f>
        <v>43511.327919231648</v>
      </c>
      <c r="CI16" s="1">
        <f>CH16+VLOOKUP(TIME(HOUR($B16),MINUTE($B16),0),[2]analise!$C:$AM,CH$2+1,0)/86400</f>
        <v>43511.329284972388</v>
      </c>
      <c r="CJ16" s="1">
        <f>CI16+VLOOKUP(TIME(HOUR($B16),MINUTE($B16),0),[2]analise!$C:$AM,CI$2+1,0)/86400</f>
        <v>43511.330095157573</v>
      </c>
      <c r="CK16" s="1">
        <f>CJ16+VLOOKUP(TIME(HOUR($B16),MINUTE($B16),0),[2]analise!$C:$AM,CJ$2+1,0)/86400</f>
        <v>43511.330905342758</v>
      </c>
      <c r="CL16" s="1">
        <f>CK16+VLOOKUP(TIME(HOUR($B16),MINUTE($B16),0),[2]analise!$C:$AM,CK$2+1,0)/86400</f>
        <v>43511.332213213129</v>
      </c>
      <c r="CM16" s="1">
        <f>CL16+VLOOKUP(TIME(HOUR($B16),MINUTE($B16),0),[2]analise!$C:$AM,CL$2+1,0)/86400</f>
        <v>43511.332433120537</v>
      </c>
      <c r="CN16" s="1">
        <f>CM16+VLOOKUP(TIME(HOUR($B16),MINUTE($B16),0),[2]analise!$C:$AM,CM$2+1,0)/86400</f>
        <v>43511.332838213129</v>
      </c>
      <c r="CO16" s="1">
        <f>CN16+VLOOKUP(TIME(HOUR($B16),MINUTE($B16),0),[2]analise!$C:$AM,CN$2+1,0)/86400</f>
        <v>43511.333370620538</v>
      </c>
      <c r="CP16" s="1">
        <f>CO16+VLOOKUP(TIME(HOUR($B16),MINUTE($B16),0),[2]analise!$C:$AM,CO$2+1,0)/86400</f>
        <v>43511.333659972392</v>
      </c>
      <c r="CQ16" s="1">
        <f>CP16+VLOOKUP(TIME(HOUR($B16),MINUTE($B16),0),[2]analise!$C:$AM,CP$2+1,0)/86400</f>
        <v>43511.333995620538</v>
      </c>
      <c r="CR16" s="1">
        <f>CQ16+VLOOKUP(TIME(HOUR($B16),MINUTE($B16),0),[2]analise!$C:$AM,CQ$2+1,0)/86400</f>
        <v>43511.334365990908</v>
      </c>
      <c r="CS16" s="1">
        <f>CR16+VLOOKUP(TIME(HOUR($B16),MINUTE($B16),0),[2]analise!$C:$AM,CR$2+1,0)/86400</f>
        <v>43511.335153027947</v>
      </c>
      <c r="CT16" s="1">
        <f>CS16+VLOOKUP(TIME(HOUR($B16),MINUTE($B16),0),[2]analise!$C:$AM,CS$2+1,0)/86400</f>
        <v>43511.336159972394</v>
      </c>
      <c r="CU16" s="1">
        <f>CT16+VLOOKUP(TIME(HOUR($B16),MINUTE($B16),0),[2]analise!$C:$AM,CT$2+1,0)/86400</f>
        <v>43511.336703953879</v>
      </c>
      <c r="CV16" s="1">
        <f>CU16+VLOOKUP(TIME(HOUR($B16),MINUTE($B16),0),[2]analise!$C:$AM,CU$2+1,0)/86400</f>
        <v>43511.337537287211</v>
      </c>
      <c r="CW16" s="1">
        <f>CV16+VLOOKUP(TIME(HOUR($B16),MINUTE($B16),0),[2]analise!$C:$AM,CV$2+1,0)/86400</f>
        <v>43511.338787287212</v>
      </c>
      <c r="CX16" s="1">
        <f>CW16+VLOOKUP(TIME(HOUR($B16),MINUTE($B16),0),[2]analise!$C:$AM,CW$2+1,0)/86400</f>
        <v>43511.339250250174</v>
      </c>
      <c r="CY16" s="1">
        <f>CX16+VLOOKUP(TIME(HOUR($B16),MINUTE($B16),0),[2]analise!$C:$AM,CX$2+1,0)/86400</f>
        <v>43511.339551176097</v>
      </c>
      <c r="CZ16" s="1">
        <f>CY16+VLOOKUP(TIME(HOUR($B16),MINUTE($B16),0),[2]analise!$C:$AM,CY$2+1,0)/86400</f>
        <v>43511.339724787205</v>
      </c>
      <c r="DA16" s="1">
        <f>CZ16+VLOOKUP(TIME(HOUR($B16),MINUTE($B16),0),[2]analise!$C:$AM,CZ$2+1,0)/86400</f>
        <v>43511.339771083505</v>
      </c>
      <c r="DB16" s="1">
        <f>DA16+VLOOKUP(TIME(HOUR($B16),MINUTE($B16),0),[2]analise!$C:$AM,DA$2+1,0)/86400</f>
        <v>43511.342514139062</v>
      </c>
      <c r="DC16" s="1">
        <f>DB16+VLOOKUP(TIME(HOUR($B16),MINUTE($B16),0),[2]analise!$C:$AM,DB$2+1,0)/86400</f>
        <v>43511.343254879801</v>
      </c>
      <c r="DD16" s="1">
        <f>DC16+VLOOKUP(TIME(HOUR($B16),MINUTE($B16),0),[2]analise!$C:$AM,DC$2+1,0)/86400</f>
        <v>43511.344180805725</v>
      </c>
      <c r="DE16" s="1">
        <f>DD16+VLOOKUP(TIME(HOUR($B16),MINUTE($B16),0),[2]analise!$C:$AM,DD$2+1,0)/86400</f>
        <v>43511.345384509426</v>
      </c>
      <c r="DF16" s="1">
        <f>DE16+VLOOKUP(TIME(HOUR($B16),MINUTE($B16),0),[2]analise!$C:$AM,DE$2+1,0)/86400</f>
        <v>43511.345870620535</v>
      </c>
      <c r="DG16" s="1">
        <f>DF16+VLOOKUP(TIME(HOUR($B16),MINUTE($B16),0),[2]analise!$C:$AM,DF$2+1,0)/86400</f>
        <v>43511.346437750166</v>
      </c>
      <c r="DH16" s="1">
        <f>DG16+VLOOKUP(TIME(HOUR($B16),MINUTE($B16),0),[2]analise!$C:$AM,DG$2+1,0)/86400</f>
        <v>43511.346646083497</v>
      </c>
      <c r="DI16" s="1">
        <f>DH16+VLOOKUP(TIME(HOUR($B16),MINUTE($B16),0),[2]analise!$C:$AM,DH$2+1,0)/86400</f>
        <v>43511.348636824237</v>
      </c>
      <c r="DJ16" s="1">
        <f>DI16+VLOOKUP(TIME(HOUR($B16),MINUTE($B16),0),[2]analise!$C:$AM,DI$2+1,0)/86400</f>
        <v>43511.348740990907</v>
      </c>
      <c r="DK16" s="1">
        <f>DJ16+VLOOKUP(TIME(HOUR($B16),MINUTE($B16),0),[2]analise!$C:$AM,DJ$2+1,0)/86400</f>
        <v>43511.350384509424</v>
      </c>
      <c r="DL16" s="1">
        <f>VLOOKUP(TIME(HOUR($B16),MINUTE($B16),0),[2]analise!$C:$AM,DK$2+1,0)/86400</f>
        <v>2.5717592592592594E-2</v>
      </c>
      <c r="DN16">
        <v>14</v>
      </c>
      <c r="DO16" s="1">
        <f t="shared" si="2"/>
        <v>43511.323069694612</v>
      </c>
      <c r="DP16" s="1">
        <f t="shared" si="4"/>
        <v>43511.32421701432</v>
      </c>
      <c r="DQ16" s="1">
        <f t="shared" si="5"/>
        <v>43511.325033371897</v>
      </c>
      <c r="DR16" s="1">
        <f t="shared" si="6"/>
        <v>43511.325595198272</v>
      </c>
      <c r="DS16" s="1">
        <f t="shared" si="7"/>
        <v>43511.326972469207</v>
      </c>
      <c r="DT16" s="1">
        <f t="shared" si="8"/>
        <v>43511.327343680372</v>
      </c>
      <c r="DU16" s="1">
        <f t="shared" si="9"/>
        <v>43511.329420795606</v>
      </c>
      <c r="DV16" s="1">
        <f t="shared" si="10"/>
        <v>43511.331111833802</v>
      </c>
      <c r="DW16" s="1">
        <f t="shared" si="11"/>
        <v>43511.331959150826</v>
      </c>
      <c r="DX16" s="1">
        <f t="shared" si="12"/>
        <v>43511.332597996283</v>
      </c>
      <c r="DY16" s="1">
        <f t="shared" si="13"/>
        <v>43511.336244559498</v>
      </c>
      <c r="DZ16" s="1">
        <f t="shared" si="14"/>
        <v>43511.336361051865</v>
      </c>
      <c r="EA16" s="1">
        <f t="shared" si="15"/>
        <v>43511.336717355356</v>
      </c>
      <c r="EB16" s="1">
        <f t="shared" si="16"/>
        <v>43511.337291353404</v>
      </c>
      <c r="EC16" s="1">
        <f t="shared" si="17"/>
        <v>43511.337943558356</v>
      </c>
      <c r="ED16" s="1">
        <f t="shared" si="18"/>
        <v>43511.338439628053</v>
      </c>
      <c r="EE16" s="1">
        <f t="shared" si="19"/>
        <v>43511.338995177241</v>
      </c>
      <c r="EF16" s="1">
        <f t="shared" si="20"/>
        <v>43511.340013898429</v>
      </c>
      <c r="EG16" s="1">
        <f t="shared" si="21"/>
        <v>43511.341545451709</v>
      </c>
      <c r="EH16" s="1">
        <f t="shared" si="22"/>
        <v>43511.342438199987</v>
      </c>
      <c r="EI16" s="1">
        <f t="shared" si="23"/>
        <v>43511.344068971834</v>
      </c>
      <c r="EJ16" s="1">
        <f t="shared" si="24"/>
        <v>43511.345208503866</v>
      </c>
      <c r="EK16" s="1">
        <f t="shared" si="25"/>
        <v>43511.345977958248</v>
      </c>
      <c r="EL16" s="1">
        <f t="shared" si="26"/>
        <v>43511.346818107224</v>
      </c>
      <c r="EM16" s="1">
        <f t="shared" si="27"/>
        <v>43511.347254606342</v>
      </c>
      <c r="EN16" s="1">
        <f t="shared" si="28"/>
        <v>43511.347388155009</v>
      </c>
      <c r="EO16" s="1">
        <f t="shared" si="29"/>
        <v>43511.348381723255</v>
      </c>
      <c r="EP16" s="1">
        <f t="shared" si="30"/>
        <v>43511.348999641996</v>
      </c>
      <c r="EQ16" s="1">
        <f t="shared" si="31"/>
        <v>43511.34960034307</v>
      </c>
      <c r="ER16" s="1">
        <f t="shared" si="32"/>
        <v>43511.350900090518</v>
      </c>
      <c r="ES16" s="1">
        <f t="shared" si="33"/>
        <v>43511.352099074436</v>
      </c>
      <c r="ET16" s="1">
        <f t="shared" si="34"/>
        <v>43511.353409808653</v>
      </c>
      <c r="EU16" s="1">
        <f t="shared" si="35"/>
        <v>43511.353777214674</v>
      </c>
      <c r="EV16" s="1">
        <f t="shared" si="36"/>
        <v>43511.356358664169</v>
      </c>
      <c r="EW16" s="1">
        <f t="shared" si="37"/>
        <v>43511.356538765736</v>
      </c>
      <c r="EX16" s="1">
        <f t="shared" si="38"/>
        <v>43511.359399636975</v>
      </c>
      <c r="EY16" s="1">
        <f t="shared" si="39"/>
        <v>3.3469071160652675E-2</v>
      </c>
      <c r="FA16">
        <v>14</v>
      </c>
    </row>
    <row r="17" spans="1:157" x14ac:dyDescent="0.25">
      <c r="A17">
        <v>15</v>
      </c>
      <c r="B17" s="1">
        <v>43511.337959684482</v>
      </c>
      <c r="C17" s="1">
        <v>43511.339152427056</v>
      </c>
      <c r="D17" s="1">
        <v>43511.34018054328</v>
      </c>
      <c r="E17" s="1">
        <v>43511.340891665786</v>
      </c>
      <c r="F17" s="1">
        <v>43511.342164970694</v>
      </c>
      <c r="G17" s="1">
        <v>43511.342824548643</v>
      </c>
      <c r="H17" s="1">
        <v>43511.344097800786</v>
      </c>
      <c r="I17" s="1">
        <v>43511.345941268031</v>
      </c>
      <c r="J17" s="1">
        <v>43511.346999269575</v>
      </c>
      <c r="K17" s="1">
        <v>43511.348532122502</v>
      </c>
      <c r="L17" s="1">
        <v>43511.350596322642</v>
      </c>
      <c r="M17" s="1">
        <v>43511.350712815009</v>
      </c>
      <c r="N17" s="1">
        <v>43511.351071014542</v>
      </c>
      <c r="O17" s="1">
        <v>43511.351624831659</v>
      </c>
      <c r="P17" s="1">
        <v>43511.352285830159</v>
      </c>
      <c r="Q17" s="1">
        <v>43511.353106574832</v>
      </c>
      <c r="R17" s="1">
        <v>43511.35382563396</v>
      </c>
      <c r="S17" s="1">
        <v>43511.354716982256</v>
      </c>
      <c r="T17" s="1">
        <v>43511.355943546849</v>
      </c>
      <c r="U17" s="1">
        <v>43511.356906767534</v>
      </c>
      <c r="V17" s="1">
        <v>43511.35878208869</v>
      </c>
      <c r="W17" s="1">
        <v>43511.360197644295</v>
      </c>
      <c r="X17" s="1">
        <v>43511.360609689036</v>
      </c>
      <c r="Y17" s="1">
        <v>43511.361032268702</v>
      </c>
      <c r="Z17" s="1">
        <v>43511.361292642112</v>
      </c>
      <c r="AA17" s="1">
        <v>43511.361372304396</v>
      </c>
      <c r="AB17" s="1">
        <v>43511.363346578837</v>
      </c>
      <c r="AC17" s="1">
        <v>43511.36501638859</v>
      </c>
      <c r="AD17" s="1">
        <v>43511.366613992337</v>
      </c>
      <c r="AE17" s="1">
        <v>43511.36787732847</v>
      </c>
      <c r="AF17" s="1">
        <v>43511.368563172357</v>
      </c>
      <c r="AG17" s="1">
        <v>43511.369693978624</v>
      </c>
      <c r="AH17" s="1">
        <v>43511.370873665699</v>
      </c>
      <c r="AI17" s="1">
        <v>43511.374474992095</v>
      </c>
      <c r="AJ17" s="1">
        <v>43511.374708158248</v>
      </c>
      <c r="AK17" s="1">
        <v>43511.378724642163</v>
      </c>
      <c r="AL17" s="1">
        <v>3.6748473765328526E-2</v>
      </c>
      <c r="AN17">
        <v>15</v>
      </c>
      <c r="AO17" s="1">
        <f t="shared" si="0"/>
        <v>43511.337959684482</v>
      </c>
      <c r="AP17" s="1">
        <f>AO17+VLOOKUP(TIME(HOUR($B17),MINUTE($B17),0),[1]analise!$C:$AM,AO$2+1,0)/86400</f>
        <v>43511.339267554853</v>
      </c>
      <c r="AQ17" s="1">
        <f>AP17+VLOOKUP(TIME(HOUR($B17),MINUTE($B17),0),[1]analise!$C:$AM,AP$2+1,0)/86400</f>
        <v>43511.340158758554</v>
      </c>
      <c r="AR17" s="1">
        <f>AQ17+VLOOKUP(TIME(HOUR($B17),MINUTE($B17),0),[1]analise!$C:$AM,AQ$2+1,0)/86400</f>
        <v>43511.341304591886</v>
      </c>
      <c r="AS17" s="1">
        <f>AR17+VLOOKUP(TIME(HOUR($B17),MINUTE($B17),0),[1]analise!$C:$AM,AR$2+1,0)/86400</f>
        <v>43511.342878665957</v>
      </c>
      <c r="AT17" s="1">
        <f>AS17+VLOOKUP(TIME(HOUR($B17),MINUTE($B17),0),[1]analise!$C:$AM,AS$2+1,0)/86400</f>
        <v>43511.343816165958</v>
      </c>
      <c r="AU17" s="1">
        <f>AT17+VLOOKUP(TIME(HOUR($B17),MINUTE($B17),0),[1]analise!$C:$AM,AT$2+1,0)/86400</f>
        <v>43511.345355517813</v>
      </c>
      <c r="AV17" s="1">
        <f>AU17+VLOOKUP(TIME(HOUR($B17),MINUTE($B17),0),[1]analise!$C:$AM,AU$2+1,0)/86400</f>
        <v>43511.347033758553</v>
      </c>
      <c r="AW17" s="1">
        <f>AV17+VLOOKUP(TIME(HOUR($B17),MINUTE($B17),0),[1]analise!$C:$AM,AV$2+1,0)/86400</f>
        <v>43511.348619406701</v>
      </c>
      <c r="AX17" s="1">
        <f>AW17+VLOOKUP(TIME(HOUR($B17),MINUTE($B17),0),[1]analise!$C:$AM,AW$2+1,0)/86400</f>
        <v>43511.350147184479</v>
      </c>
      <c r="AY17" s="1">
        <f>AX17+VLOOKUP(TIME(HOUR($B17),MINUTE($B17),0),[1]analise!$C:$AM,AX$2+1,0)/86400</f>
        <v>43511.352566165959</v>
      </c>
      <c r="AZ17" s="1">
        <f>AY17+VLOOKUP(TIME(HOUR($B17),MINUTE($B17),0),[1]analise!$C:$AM,AY$2+1,0)/86400</f>
        <v>43511.352913388182</v>
      </c>
      <c r="BA17" s="1">
        <f>AZ17+VLOOKUP(TIME(HOUR($B17),MINUTE($B17),0),[1]analise!$C:$AM,AZ$2+1,0)/86400</f>
        <v>43511.353642554852</v>
      </c>
      <c r="BB17" s="1">
        <f>BA17+VLOOKUP(TIME(HOUR($B17),MINUTE($B17),0),[1]analise!$C:$AM,BA$2+1,0)/86400</f>
        <v>43511.354522184483</v>
      </c>
      <c r="BC17" s="1">
        <f>BB17+VLOOKUP(TIME(HOUR($B17),MINUTE($B17),0),[1]analise!$C:$AM,BB$2+1,0)/86400</f>
        <v>43511.35490412893</v>
      </c>
      <c r="BD17" s="1">
        <f>BC17+VLOOKUP(TIME(HOUR($B17),MINUTE($B17),0),[1]analise!$C:$AM,BC$2+1,0)/86400</f>
        <v>43511.355274499299</v>
      </c>
      <c r="BE17" s="1">
        <f>BD17+VLOOKUP(TIME(HOUR($B17),MINUTE($B17),0),[1]analise!$C:$AM,BD$2+1,0)/86400</f>
        <v>43511.355714314115</v>
      </c>
      <c r="BF17" s="1">
        <f>BE17+VLOOKUP(TIME(HOUR($B17),MINUTE($B17),0),[1]analise!$C:$AM,BE$2+1,0)/86400</f>
        <v>43511.356860147447</v>
      </c>
      <c r="BG17" s="1">
        <f>BF17+VLOOKUP(TIME(HOUR($B17),MINUTE($B17),0),[1]analise!$C:$AM,BF$2+1,0)/86400</f>
        <v>43511.358225888187</v>
      </c>
      <c r="BH17" s="1">
        <f>BG17+VLOOKUP(TIME(HOUR($B17),MINUTE($B17),0),[1]analise!$C:$AM,BG$2+1,0)/86400</f>
        <v>43511.358966628926</v>
      </c>
      <c r="BI17" s="1">
        <f>BH17+VLOOKUP(TIME(HOUR($B17),MINUTE($B17),0),[1]analise!$C:$AM,BH$2+1,0)/86400</f>
        <v>43511.360239777074</v>
      </c>
      <c r="BJ17" s="1">
        <f>BI17+VLOOKUP(TIME(HOUR($B17),MINUTE($B17),0),[1]analise!$C:$AM,BI$2+1,0)/86400</f>
        <v>43511.36162866596</v>
      </c>
      <c r="BK17" s="1">
        <f>BJ17+VLOOKUP(TIME(HOUR($B17),MINUTE($B17),0),[1]analise!$C:$AM,BJ$2+1,0)/86400</f>
        <v>43511.362519869661</v>
      </c>
      <c r="BL17" s="1">
        <f>BK17+VLOOKUP(TIME(HOUR($B17),MINUTE($B17),0),[1]analise!$C:$AM,BK$2+1,0)/86400</f>
        <v>43511.3629944067</v>
      </c>
      <c r="BM17" s="1">
        <f>BL17+VLOOKUP(TIME(HOUR($B17),MINUTE($B17),0),[1]analise!$C:$AM,BL$2+1,0)/86400</f>
        <v>43511.363237462254</v>
      </c>
      <c r="BN17" s="1">
        <f>BM17+VLOOKUP(TIME(HOUR($B17),MINUTE($B17),0),[1]analise!$C:$AM,BM$2+1,0)/86400</f>
        <v>43511.363295332623</v>
      </c>
      <c r="BO17" s="1">
        <f>BN17+VLOOKUP(TIME(HOUR($B17),MINUTE($B17),0),[1]analise!$C:$AM,BN$2+1,0)/86400</f>
        <v>43511.36436014744</v>
      </c>
      <c r="BP17" s="1">
        <f>BO17+VLOOKUP(TIME(HOUR($B17),MINUTE($B17),0),[1]analise!$C:$AM,BO$2+1,0)/86400</f>
        <v>43511.365251351141</v>
      </c>
      <c r="BQ17" s="1">
        <f>BP17+VLOOKUP(TIME(HOUR($B17),MINUTE($B17),0),[1]analise!$C:$AM,BP$2+1,0)/86400</f>
        <v>43511.366536073365</v>
      </c>
      <c r="BR17" s="1">
        <f>BQ17+VLOOKUP(TIME(HOUR($B17),MINUTE($B17),0),[1]analise!$C:$AM,BQ$2+1,0)/86400</f>
        <v>43511.368005980774</v>
      </c>
      <c r="BS17" s="1">
        <f>BR17+VLOOKUP(TIME(HOUR($B17),MINUTE($B17),0),[1]analise!$C:$AM,BR$2+1,0)/86400</f>
        <v>43511.368839314106</v>
      </c>
      <c r="BT17" s="1">
        <f>BS17+VLOOKUP(TIME(HOUR($B17),MINUTE($B17),0),[1]analise!$C:$AM,BS$2+1,0)/86400</f>
        <v>43511.369869406699</v>
      </c>
      <c r="BU17" s="1">
        <f>BT17+VLOOKUP(TIME(HOUR($B17),MINUTE($B17),0),[1]analise!$C:$AM,BT$2+1,0)/86400</f>
        <v>43511.37039024003</v>
      </c>
      <c r="BV17" s="1">
        <f>BU17+VLOOKUP(TIME(HOUR($B17),MINUTE($B17),0),[1]analise!$C:$AM,BU$2+1,0)/86400</f>
        <v>43511.37285551781</v>
      </c>
      <c r="BW17" s="1">
        <f>BV17+VLOOKUP(TIME(HOUR($B17),MINUTE($B17),0),[1]analise!$C:$AM,BV$2+1,0)/86400</f>
        <v>43511.373029128918</v>
      </c>
      <c r="BX17" s="1">
        <f>BW17+VLOOKUP(TIME(HOUR($B17),MINUTE($B17),0),[1]analise!$C:$AM,BW$2+1,0)/86400</f>
        <v>43511.375702740028</v>
      </c>
      <c r="BY17" s="1">
        <f>VLOOKUP(TIME(HOUR($B17),MINUTE($B17),0),[1]analise!$C:$AM,BX$2+1,0)/86400</f>
        <v>3.8182870370370367E-2</v>
      </c>
      <c r="CA17">
        <v>15</v>
      </c>
      <c r="CB17" s="1">
        <f t="shared" si="1"/>
        <v>43511.337959684482</v>
      </c>
      <c r="CC17" s="1">
        <f>CB17+VLOOKUP(TIME(HOUR($B17),MINUTE($B17),0),[2]analise!$C:$AM,CB$2+1,0)/86400</f>
        <v>43511.338943480776</v>
      </c>
      <c r="CD17" s="1">
        <f>CC17+VLOOKUP(TIME(HOUR($B17),MINUTE($B17),0),[2]analise!$C:$AM,CC$2+1,0)/86400</f>
        <v>43511.339730517815</v>
      </c>
      <c r="CE17" s="1">
        <f>CD17+VLOOKUP(TIME(HOUR($B17),MINUTE($B17),0),[2]analise!$C:$AM,CD$2+1,0)/86400</f>
        <v>43511.340424962262</v>
      </c>
      <c r="CF17" s="1">
        <f>CE17+VLOOKUP(TIME(HOUR($B17),MINUTE($B17),0),[2]analise!$C:$AM,CE$2+1,0)/86400</f>
        <v>43511.341374036339</v>
      </c>
      <c r="CG17" s="1">
        <f>CF17+VLOOKUP(TIME(HOUR($B17),MINUTE($B17),0),[2]analise!$C:$AM,CF$2+1,0)/86400</f>
        <v>43511.341813851155</v>
      </c>
      <c r="CH17" s="1">
        <f>CG17+VLOOKUP(TIME(HOUR($B17),MINUTE($B17),0),[2]analise!$C:$AM,CG$2+1,0)/86400</f>
        <v>43511.342843943748</v>
      </c>
      <c r="CI17" s="1">
        <f>CH17+VLOOKUP(TIME(HOUR($B17),MINUTE($B17),0),[2]analise!$C:$AM,CH$2+1,0)/86400</f>
        <v>43511.343908758565</v>
      </c>
      <c r="CJ17" s="1">
        <f>CI17+VLOOKUP(TIME(HOUR($B17),MINUTE($B17),0),[2]analise!$C:$AM,CI$2+1,0)/86400</f>
        <v>43511.345054591897</v>
      </c>
      <c r="CK17" s="1">
        <f>CJ17+VLOOKUP(TIME(HOUR($B17),MINUTE($B17),0),[2]analise!$C:$AM,CJ$2+1,0)/86400</f>
        <v>43511.346211999306</v>
      </c>
      <c r="CL17" s="1">
        <f>CK17+VLOOKUP(TIME(HOUR($B17),MINUTE($B17),0),[2]analise!$C:$AM,CK$2+1,0)/86400</f>
        <v>43511.3488045919</v>
      </c>
      <c r="CM17" s="1">
        <f>CL17+VLOOKUP(TIME(HOUR($B17),MINUTE($B17),0),[2]analise!$C:$AM,CL$2+1,0)/86400</f>
        <v>43511.349036073385</v>
      </c>
      <c r="CN17" s="1">
        <f>CM17+VLOOKUP(TIME(HOUR($B17),MINUTE($B17),0),[2]analise!$C:$AM,CM$2+1,0)/86400</f>
        <v>43511.349406443755</v>
      </c>
      <c r="CO17" s="1">
        <f>CN17+VLOOKUP(TIME(HOUR($B17),MINUTE($B17),0),[2]analise!$C:$AM,CN$2+1,0)/86400</f>
        <v>43511.34990412894</v>
      </c>
      <c r="CP17" s="1">
        <f>CO17+VLOOKUP(TIME(HOUR($B17),MINUTE($B17),0),[2]analise!$C:$AM,CO$2+1,0)/86400</f>
        <v>43511.350193480794</v>
      </c>
      <c r="CQ17" s="1">
        <f>CP17+VLOOKUP(TIME(HOUR($B17),MINUTE($B17),0),[2]analise!$C:$AM,CP$2+1,0)/86400</f>
        <v>43511.350471258571</v>
      </c>
      <c r="CR17" s="1">
        <f>CQ17+VLOOKUP(TIME(HOUR($B17),MINUTE($B17),0),[2]analise!$C:$AM,CQ$2+1,0)/86400</f>
        <v>43511.350772184494</v>
      </c>
      <c r="CS17" s="1">
        <f>CR17+VLOOKUP(TIME(HOUR($B17),MINUTE($B17),0),[2]analise!$C:$AM,CR$2+1,0)/86400</f>
        <v>43511.351674962272</v>
      </c>
      <c r="CT17" s="1">
        <f>CS17+VLOOKUP(TIME(HOUR($B17),MINUTE($B17),0),[2]analise!$C:$AM,CS$2+1,0)/86400</f>
        <v>43511.35262403635</v>
      </c>
      <c r="CU17" s="1">
        <f>CT17+VLOOKUP(TIME(HOUR($B17),MINUTE($B17),0),[2]analise!$C:$AM,CT$2+1,0)/86400</f>
        <v>43511.353086999312</v>
      </c>
      <c r="CV17" s="1">
        <f>CU17+VLOOKUP(TIME(HOUR($B17),MINUTE($B17),0),[2]analise!$C:$AM,CU$2+1,0)/86400</f>
        <v>43511.354232832644</v>
      </c>
      <c r="CW17" s="1">
        <f>CV17+VLOOKUP(TIME(HOUR($B17),MINUTE($B17),0),[2]analise!$C:$AM,CV$2+1,0)/86400</f>
        <v>43511.35529764746</v>
      </c>
      <c r="CX17" s="1">
        <f>CW17+VLOOKUP(TIME(HOUR($B17),MINUTE($B17),0),[2]analise!$C:$AM,CW$2+1,0)/86400</f>
        <v>43511.355725888199</v>
      </c>
      <c r="CY17" s="1">
        <f>CX17+VLOOKUP(TIME(HOUR($B17),MINUTE($B17),0),[2]analise!$C:$AM,CX$2+1,0)/86400</f>
        <v>43511.3560383882</v>
      </c>
      <c r="CZ17" s="1">
        <f>CY17+VLOOKUP(TIME(HOUR($B17),MINUTE($B17),0),[2]analise!$C:$AM,CY$2+1,0)/86400</f>
        <v>43511.356200425238</v>
      </c>
      <c r="DA17" s="1">
        <f>CZ17+VLOOKUP(TIME(HOUR($B17),MINUTE($B17),0),[2]analise!$C:$AM,CZ$2+1,0)/86400</f>
        <v>43511.356235147461</v>
      </c>
      <c r="DB17" s="1">
        <f>DA17+VLOOKUP(TIME(HOUR($B17),MINUTE($B17),0),[2]analise!$C:$AM,DA$2+1,0)/86400</f>
        <v>43511.356987462277</v>
      </c>
      <c r="DC17" s="1">
        <f>DB17+VLOOKUP(TIME(HOUR($B17),MINUTE($B17),0),[2]analise!$C:$AM,DB$2+1,0)/86400</f>
        <v>43511.357566165978</v>
      </c>
      <c r="DD17" s="1">
        <f>DC17+VLOOKUP(TIME(HOUR($B17),MINUTE($B17),0),[2]analise!$C:$AM,DC$2+1,0)/86400</f>
        <v>43511.358434221533</v>
      </c>
      <c r="DE17" s="1">
        <f>DD17+VLOOKUP(TIME(HOUR($B17),MINUTE($B17),0),[2]analise!$C:$AM,DD$2+1,0)/86400</f>
        <v>43511.35933699931</v>
      </c>
      <c r="DF17" s="1">
        <f>DE17+VLOOKUP(TIME(HOUR($B17),MINUTE($B17),0),[2]analise!$C:$AM,DE$2+1,0)/86400</f>
        <v>43511.359834684496</v>
      </c>
      <c r="DG17" s="1">
        <f>DF17+VLOOKUP(TIME(HOUR($B17),MINUTE($B17),0),[2]analise!$C:$AM,DF$2+1,0)/86400</f>
        <v>43511.360448110419</v>
      </c>
      <c r="DH17" s="1">
        <f>DG17+VLOOKUP(TIME(HOUR($B17),MINUTE($B17),0),[2]analise!$C:$AM,DG$2+1,0)/86400</f>
        <v>43511.360679591904</v>
      </c>
      <c r="DI17" s="1">
        <f>DH17+VLOOKUP(TIME(HOUR($B17),MINUTE($B17),0),[2]analise!$C:$AM,DH$2+1,0)/86400</f>
        <v>43511.36343422153</v>
      </c>
      <c r="DJ17" s="1">
        <f>DI17+VLOOKUP(TIME(HOUR($B17),MINUTE($B17),0),[2]analise!$C:$AM,DI$2+1,0)/86400</f>
        <v>43511.363538388199</v>
      </c>
      <c r="DK17" s="1">
        <f>DJ17+VLOOKUP(TIME(HOUR($B17),MINUTE($B17),0),[2]analise!$C:$AM,DJ$2+1,0)/86400</f>
        <v>43511.365262925239</v>
      </c>
      <c r="DL17" s="1">
        <f>VLOOKUP(TIME(HOUR($B17),MINUTE($B17),0),[2]analise!$C:$AM,DK$2+1,0)/86400</f>
        <v>2.4444444444444446E-2</v>
      </c>
      <c r="DN17">
        <v>15</v>
      </c>
      <c r="DO17" s="1">
        <f t="shared" si="2"/>
        <v>43511.337959684482</v>
      </c>
      <c r="DP17" s="1">
        <f t="shared" si="4"/>
        <v>43511.339026356363</v>
      </c>
      <c r="DQ17" s="1">
        <f t="shared" si="5"/>
        <v>43511.339553361337</v>
      </c>
      <c r="DR17" s="1">
        <f t="shared" si="6"/>
        <v>43511.340096388689</v>
      </c>
      <c r="DS17" s="1">
        <f t="shared" si="7"/>
        <v>43511.341138239244</v>
      </c>
      <c r="DT17" s="1">
        <f t="shared" si="8"/>
        <v>43511.34202310424</v>
      </c>
      <c r="DU17" s="1">
        <f t="shared" si="9"/>
        <v>43511.343961513834</v>
      </c>
      <c r="DV17" s="1">
        <f t="shared" si="10"/>
        <v>43511.345825426841</v>
      </c>
      <c r="DW17" s="1">
        <f t="shared" si="11"/>
        <v>43511.347187873427</v>
      </c>
      <c r="DX17" s="1">
        <f t="shared" si="12"/>
        <v>43511.348529564093</v>
      </c>
      <c r="DY17" s="1">
        <f t="shared" si="13"/>
        <v>43511.353319535316</v>
      </c>
      <c r="DZ17" s="1">
        <f t="shared" si="14"/>
        <v>43511.353535010967</v>
      </c>
      <c r="EA17" s="1">
        <f t="shared" si="15"/>
        <v>43511.35384552864</v>
      </c>
      <c r="EB17" s="1">
        <f t="shared" si="16"/>
        <v>43511.354656621908</v>
      </c>
      <c r="EC17" s="1">
        <f t="shared" si="17"/>
        <v>43511.355232715548</v>
      </c>
      <c r="ED17" s="1">
        <f t="shared" si="18"/>
        <v>43511.355593568624</v>
      </c>
      <c r="EE17" s="1">
        <f t="shared" si="19"/>
        <v>43511.356176358997</v>
      </c>
      <c r="EF17" s="1">
        <f t="shared" si="20"/>
        <v>43511.357847712854</v>
      </c>
      <c r="EG17" s="1">
        <f t="shared" si="21"/>
        <v>43511.359595110771</v>
      </c>
      <c r="EH17" s="1">
        <f t="shared" si="22"/>
        <v>43511.360610997101</v>
      </c>
      <c r="EI17" s="1">
        <f t="shared" si="23"/>
        <v>43511.363179615852</v>
      </c>
      <c r="EJ17" s="1">
        <f t="shared" si="24"/>
        <v>43511.363791060219</v>
      </c>
      <c r="EK17" s="1">
        <f t="shared" si="25"/>
        <v>43511.364220302523</v>
      </c>
      <c r="EL17" s="1">
        <f t="shared" si="26"/>
        <v>43511.364744908773</v>
      </c>
      <c r="EM17" s="1">
        <f t="shared" si="27"/>
        <v>43511.364984409534</v>
      </c>
      <c r="EN17" s="1">
        <f t="shared" si="28"/>
        <v>43511.365057685762</v>
      </c>
      <c r="EO17" s="1">
        <f t="shared" si="29"/>
        <v>43511.366847257719</v>
      </c>
      <c r="EP17" s="1">
        <f t="shared" si="30"/>
        <v>43511.36840408788</v>
      </c>
      <c r="EQ17" s="1">
        <f t="shared" si="31"/>
        <v>43511.368769593391</v>
      </c>
      <c r="ER17" s="1">
        <f t="shared" si="32"/>
        <v>43511.369433984997</v>
      </c>
      <c r="ES17" s="1">
        <f t="shared" si="33"/>
        <v>43511.370176835255</v>
      </c>
      <c r="ET17" s="1">
        <f t="shared" si="34"/>
        <v>43511.370743066189</v>
      </c>
      <c r="EU17" s="1">
        <f t="shared" si="35"/>
        <v>43511.37123683501</v>
      </c>
      <c r="EV17" s="1">
        <f t="shared" si="36"/>
        <v>43511.374569887113</v>
      </c>
      <c r="EW17" s="1">
        <f t="shared" si="37"/>
        <v>43511.374719426429</v>
      </c>
      <c r="EX17" s="1">
        <f t="shared" si="38"/>
        <v>43511.381168617758</v>
      </c>
      <c r="EY17" s="1">
        <f t="shared" si="39"/>
        <v>3.6759741931746248E-2</v>
      </c>
      <c r="FA17">
        <v>15</v>
      </c>
    </row>
    <row r="18" spans="1:157" x14ac:dyDescent="0.25">
      <c r="A18">
        <v>16</v>
      </c>
      <c r="B18" s="1">
        <v>43511.358412134272</v>
      </c>
      <c r="C18" s="1">
        <v>43511.359165892689</v>
      </c>
      <c r="D18" s="1">
        <v>43511.359993935264</v>
      </c>
      <c r="E18" s="1">
        <v>43511.360738215888</v>
      </c>
      <c r="F18" s="1">
        <v>43511.36210183151</v>
      </c>
      <c r="G18" s="1">
        <v>43511.362631298827</v>
      </c>
      <c r="H18" s="1">
        <v>43511.363680424089</v>
      </c>
      <c r="I18" s="1">
        <v>43511.364738578879</v>
      </c>
      <c r="J18" s="1">
        <v>43511.366692858399</v>
      </c>
      <c r="K18" s="1">
        <v>43511.367281548679</v>
      </c>
      <c r="L18" s="1">
        <v>43511.36879451196</v>
      </c>
      <c r="M18" s="1">
        <v>43511.368833394052</v>
      </c>
      <c r="N18" s="1">
        <v>43511.369006211498</v>
      </c>
      <c r="O18" s="1">
        <v>43511.369604701074</v>
      </c>
      <c r="P18" s="1">
        <v>43511.370104717658</v>
      </c>
      <c r="Q18" s="1">
        <v>43511.370872778534</v>
      </c>
      <c r="R18" s="1">
        <v>43511.37153068203</v>
      </c>
      <c r="S18" s="1">
        <v>43511.372106949057</v>
      </c>
      <c r="T18" s="1">
        <v>43511.3735097483</v>
      </c>
      <c r="U18" s="1">
        <v>43511.374295024318</v>
      </c>
      <c r="V18" s="1">
        <v>43511.375133945752</v>
      </c>
      <c r="W18" s="1">
        <v>43511.375604976623</v>
      </c>
      <c r="X18" s="1">
        <v>43511.375922646796</v>
      </c>
      <c r="Y18" s="1">
        <v>43511.376293078094</v>
      </c>
      <c r="Z18" s="1">
        <v>43511.376473624572</v>
      </c>
      <c r="AA18" s="1">
        <v>43511.376528863497</v>
      </c>
      <c r="AB18" s="1">
        <v>43511.376974049046</v>
      </c>
      <c r="AC18" s="1">
        <v>43511.378891689506</v>
      </c>
      <c r="AD18" s="1">
        <v>43511.379484628633</v>
      </c>
      <c r="AE18" s="1">
        <v>43511.380539066071</v>
      </c>
      <c r="AF18" s="1">
        <v>43511.381237142406</v>
      </c>
      <c r="AG18" s="1">
        <v>43511.381725771549</v>
      </c>
      <c r="AH18" s="1">
        <v>43511.382441512338</v>
      </c>
      <c r="AI18" s="1">
        <v>43511.385531827596</v>
      </c>
      <c r="AJ18" s="1">
        <v>43511.385659068088</v>
      </c>
      <c r="AK18" s="1">
        <v>43511.388641910409</v>
      </c>
      <c r="AL18" s="1">
        <v>2.7246933816059027E-2</v>
      </c>
      <c r="AN18">
        <v>16</v>
      </c>
      <c r="AO18" s="1">
        <f t="shared" si="0"/>
        <v>43511.358412134272</v>
      </c>
      <c r="AP18" s="1">
        <f>AO18+VLOOKUP(TIME(HOUR($B18),MINUTE($B18),0),[1]analise!$C:$AM,AO$2+1,0)/86400</f>
        <v>43511.359847319458</v>
      </c>
      <c r="AQ18" s="1">
        <f>AP18+VLOOKUP(TIME(HOUR($B18),MINUTE($B18),0),[1]analise!$C:$AM,AP$2+1,0)/86400</f>
        <v>43511.360703800936</v>
      </c>
      <c r="AR18" s="1">
        <f>AQ18+VLOOKUP(TIME(HOUR($B18),MINUTE($B18),0),[1]analise!$C:$AM,AQ$2+1,0)/86400</f>
        <v>43511.361861208345</v>
      </c>
      <c r="AS18" s="1">
        <f>AR18+VLOOKUP(TIME(HOUR($B18),MINUTE($B18),0),[1]analise!$C:$AM,AR$2+1,0)/86400</f>
        <v>43511.3633542639</v>
      </c>
      <c r="AT18" s="1">
        <f>AS18+VLOOKUP(TIME(HOUR($B18),MINUTE($B18),0),[1]analise!$C:$AM,AS$2+1,0)/86400</f>
        <v>43511.364176023162</v>
      </c>
      <c r="AU18" s="1">
        <f>AT18+VLOOKUP(TIME(HOUR($B18),MINUTE($B18),0),[1]analise!$C:$AM,AT$2+1,0)/86400</f>
        <v>43511.365611208348</v>
      </c>
      <c r="AV18" s="1">
        <f>AU18+VLOOKUP(TIME(HOUR($B18),MINUTE($B18),0),[1]analise!$C:$AM,AU$2+1,0)/86400</f>
        <v>43511.367266300942</v>
      </c>
      <c r="AW18" s="1">
        <f>AV18+VLOOKUP(TIME(HOUR($B18),MINUTE($B18),0),[1]analise!$C:$AM,AV$2+1,0)/86400</f>
        <v>43511.368689912051</v>
      </c>
      <c r="AX18" s="1">
        <f>AW18+VLOOKUP(TIME(HOUR($B18),MINUTE($B18),0),[1]analise!$C:$AM,AW$2+1,0)/86400</f>
        <v>43511.370240837976</v>
      </c>
      <c r="AY18" s="1">
        <f>AX18+VLOOKUP(TIME(HOUR($B18),MINUTE($B18),0),[1]analise!$C:$AM,AX$2+1,0)/86400</f>
        <v>43511.372370467609</v>
      </c>
      <c r="AZ18" s="1">
        <f>AY18+VLOOKUP(TIME(HOUR($B18),MINUTE($B18),0),[1]analise!$C:$AM,AY$2+1,0)/86400</f>
        <v>43511.372717689832</v>
      </c>
      <c r="BA18" s="1">
        <f>AZ18+VLOOKUP(TIME(HOUR($B18),MINUTE($B18),0),[1]analise!$C:$AM,AZ$2+1,0)/86400</f>
        <v>43511.373423708348</v>
      </c>
      <c r="BB18" s="1">
        <f>BA18+VLOOKUP(TIME(HOUR($B18),MINUTE($B18),0),[1]analise!$C:$AM,BA$2+1,0)/86400</f>
        <v>43511.374372782426</v>
      </c>
      <c r="BC18" s="1">
        <f>BB18+VLOOKUP(TIME(HOUR($B18),MINUTE($B18),0),[1]analise!$C:$AM,BB$2+1,0)/86400</f>
        <v>43511.374731578719</v>
      </c>
      <c r="BD18" s="1">
        <f>BC18+VLOOKUP(TIME(HOUR($B18),MINUTE($B18),0),[1]analise!$C:$AM,BC$2+1,0)/86400</f>
        <v>43511.375090375011</v>
      </c>
      <c r="BE18" s="1">
        <f>BD18+VLOOKUP(TIME(HOUR($B18),MINUTE($B18),0),[1]analise!$C:$AM,BD$2+1,0)/86400</f>
        <v>43511.375530189827</v>
      </c>
      <c r="BF18" s="1">
        <f>BE18+VLOOKUP(TIME(HOUR($B18),MINUTE($B18),0),[1]analise!$C:$AM,BE$2+1,0)/86400</f>
        <v>43511.376502412051</v>
      </c>
      <c r="BG18" s="1">
        <f>BF18+VLOOKUP(TIME(HOUR($B18),MINUTE($B18),0),[1]analise!$C:$AM,BF$2+1,0)/86400</f>
        <v>43511.37792602316</v>
      </c>
      <c r="BH18" s="1">
        <f>BG18+VLOOKUP(TIME(HOUR($B18),MINUTE($B18),0),[1]analise!$C:$AM,BG$2+1,0)/86400</f>
        <v>43511.378759356492</v>
      </c>
      <c r="BI18" s="1">
        <f>BH18+VLOOKUP(TIME(HOUR($B18),MINUTE($B18),0),[1]analise!$C:$AM,BH$2+1,0)/86400</f>
        <v>43511.380182967601</v>
      </c>
      <c r="BJ18" s="1">
        <f>BI18+VLOOKUP(TIME(HOUR($B18),MINUTE($B18),0),[1]analise!$C:$AM,BI$2+1,0)/86400</f>
        <v>43511.381676023157</v>
      </c>
      <c r="BK18" s="1">
        <f>BJ18+VLOOKUP(TIME(HOUR($B18),MINUTE($B18),0),[1]analise!$C:$AM,BJ$2+1,0)/86400</f>
        <v>43511.382636671304</v>
      </c>
      <c r="BL18" s="1">
        <f>BK18+VLOOKUP(TIME(HOUR($B18),MINUTE($B18),0),[1]analise!$C:$AM,BK$2+1,0)/86400</f>
        <v>43511.383053337973</v>
      </c>
      <c r="BM18" s="1">
        <f>BL18+VLOOKUP(TIME(HOUR($B18),MINUTE($B18),0),[1]analise!$C:$AM,BL$2+1,0)/86400</f>
        <v>43511.383284819458</v>
      </c>
      <c r="BN18" s="1">
        <f>BM18+VLOOKUP(TIME(HOUR($B18),MINUTE($B18),0),[1]analise!$C:$AM,BM$2+1,0)/86400</f>
        <v>43511.383342689827</v>
      </c>
      <c r="BO18" s="1">
        <f>BN18+VLOOKUP(TIME(HOUR($B18),MINUTE($B18),0),[1]analise!$C:$AM,BN$2+1,0)/86400</f>
        <v>43511.384338060197</v>
      </c>
      <c r="BP18" s="1">
        <f>BO18+VLOOKUP(TIME(HOUR($B18),MINUTE($B18),0),[1]analise!$C:$AM,BO$2+1,0)/86400</f>
        <v>43511.385136671306</v>
      </c>
      <c r="BQ18" s="1">
        <f>BP18+VLOOKUP(TIME(HOUR($B18),MINUTE($B18),0),[1]analise!$C:$AM,BP$2+1,0)/86400</f>
        <v>43511.38637509723</v>
      </c>
      <c r="BR18" s="1">
        <f>BQ18+VLOOKUP(TIME(HOUR($B18),MINUTE($B18),0),[1]analise!$C:$AM,BQ$2+1,0)/86400</f>
        <v>43511.387810282416</v>
      </c>
      <c r="BS18" s="1">
        <f>BR18+VLOOKUP(TIME(HOUR($B18),MINUTE($B18),0),[1]analise!$C:$AM,BR$2+1,0)/86400</f>
        <v>43511.388608893525</v>
      </c>
      <c r="BT18" s="1">
        <f>BS18+VLOOKUP(TIME(HOUR($B18),MINUTE($B18),0),[1]analise!$C:$AM,BS$2+1,0)/86400</f>
        <v>43511.389546393526</v>
      </c>
      <c r="BU18" s="1">
        <f>BT18+VLOOKUP(TIME(HOUR($B18),MINUTE($B18),0),[1]analise!$C:$AM,BT$2+1,0)/86400</f>
        <v>43511.390125097227</v>
      </c>
      <c r="BV18" s="1">
        <f>BU18+VLOOKUP(TIME(HOUR($B18),MINUTE($B18),0),[1]analise!$C:$AM,BU$2+1,0)/86400</f>
        <v>43511.392763986114</v>
      </c>
      <c r="BW18" s="1">
        <f>BV18+VLOOKUP(TIME(HOUR($B18),MINUTE($B18),0),[1]analise!$C:$AM,BV$2+1,0)/86400</f>
        <v>43511.392960745376</v>
      </c>
      <c r="BX18" s="1">
        <f>BW18+VLOOKUP(TIME(HOUR($B18),MINUTE($B18),0),[1]analise!$C:$AM,BW$2+1,0)/86400</f>
        <v>43511.395900560194</v>
      </c>
      <c r="BY18" s="1">
        <f>VLOOKUP(TIME(HOUR($B18),MINUTE($B18),0),[1]analise!$C:$AM,BX$2+1,0)/86400</f>
        <v>3.6747685185185182E-2</v>
      </c>
      <c r="CA18">
        <v>16</v>
      </c>
      <c r="CB18" s="1">
        <f t="shared" si="1"/>
        <v>43511.358412134272</v>
      </c>
      <c r="CC18" s="1">
        <f>CB18+VLOOKUP(TIME(HOUR($B18),MINUTE($B18),0),[2]analise!$C:$AM,CB$2+1,0)/86400</f>
        <v>43511.359222319457</v>
      </c>
      <c r="CD18" s="1">
        <f>CC18+VLOOKUP(TIME(HOUR($B18),MINUTE($B18),0),[2]analise!$C:$AM,CC$2+1,0)/86400</f>
        <v>43511.359789449089</v>
      </c>
      <c r="CE18" s="1">
        <f>CD18+VLOOKUP(TIME(HOUR($B18),MINUTE($B18),0),[2]analise!$C:$AM,CD$2+1,0)/86400</f>
        <v>43511.360507041682</v>
      </c>
      <c r="CF18" s="1">
        <f>CE18+VLOOKUP(TIME(HOUR($B18),MINUTE($B18),0),[2]analise!$C:$AM,CE$2+1,0)/86400</f>
        <v>43511.361259356498</v>
      </c>
      <c r="CG18" s="1">
        <f>CF18+VLOOKUP(TIME(HOUR($B18),MINUTE($B18),0),[2]analise!$C:$AM,CF$2+1,0)/86400</f>
        <v>43511.361641300944</v>
      </c>
      <c r="CH18" s="1">
        <f>CG18+VLOOKUP(TIME(HOUR($B18),MINUTE($B18),0),[2]analise!$C:$AM,CG$2+1,0)/86400</f>
        <v>43511.362486208352</v>
      </c>
      <c r="CI18" s="1">
        <f>CH18+VLOOKUP(TIME(HOUR($B18),MINUTE($B18),0),[2]analise!$C:$AM,CH$2+1,0)/86400</f>
        <v>43511.36343528243</v>
      </c>
      <c r="CJ18" s="1">
        <f>CI18+VLOOKUP(TIME(HOUR($B18),MINUTE($B18),0),[2]analise!$C:$AM,CI$2+1,0)/86400</f>
        <v>43511.364361208354</v>
      </c>
      <c r="CK18" s="1">
        <f>CJ18+VLOOKUP(TIME(HOUR($B18),MINUTE($B18),0),[2]analise!$C:$AM,CJ$2+1,0)/86400</f>
        <v>43511.365402875024</v>
      </c>
      <c r="CL18" s="1">
        <f>CK18+VLOOKUP(TIME(HOUR($B18),MINUTE($B18),0),[2]analise!$C:$AM,CK$2+1,0)/86400</f>
        <v>43511.366502412064</v>
      </c>
      <c r="CM18" s="1">
        <f>CL18+VLOOKUP(TIME(HOUR($B18),MINUTE($B18),0),[2]analise!$C:$AM,CL$2+1,0)/86400</f>
        <v>43511.366745467618</v>
      </c>
      <c r="CN18" s="1">
        <f>CM18+VLOOKUP(TIME(HOUR($B18),MINUTE($B18),0),[2]analise!$C:$AM,CM$2+1,0)/86400</f>
        <v>43511.367104263911</v>
      </c>
      <c r="CO18" s="1">
        <f>CN18+VLOOKUP(TIME(HOUR($B18),MINUTE($B18),0),[2]analise!$C:$AM,CN$2+1,0)/86400</f>
        <v>43511.367567226873</v>
      </c>
      <c r="CP18" s="1">
        <f>CO18+VLOOKUP(TIME(HOUR($B18),MINUTE($B18),0),[2]analise!$C:$AM,CO$2+1,0)/86400</f>
        <v>43511.367833430573</v>
      </c>
      <c r="CQ18" s="1">
        <f>CP18+VLOOKUP(TIME(HOUR($B18),MINUTE($B18),0),[2]analise!$C:$AM,CP$2+1,0)/86400</f>
        <v>43511.36811120835</v>
      </c>
      <c r="CR18" s="1">
        <f>CQ18+VLOOKUP(TIME(HOUR($B18),MINUTE($B18),0),[2]analise!$C:$AM,CQ$2+1,0)/86400</f>
        <v>43511.368412134274</v>
      </c>
      <c r="CS18" s="1">
        <f>CR18+VLOOKUP(TIME(HOUR($B18),MINUTE($B18),0),[2]analise!$C:$AM,CR$2+1,0)/86400</f>
        <v>43511.369002412051</v>
      </c>
      <c r="CT18" s="1">
        <f>CS18+VLOOKUP(TIME(HOUR($B18),MINUTE($B18),0),[2]analise!$C:$AM,CS$2+1,0)/86400</f>
        <v>43511.369916763906</v>
      </c>
      <c r="CU18" s="1">
        <f>CT18+VLOOKUP(TIME(HOUR($B18),MINUTE($B18),0),[2]analise!$C:$AM,CT$2+1,0)/86400</f>
        <v>43511.370391300945</v>
      </c>
      <c r="CV18" s="1">
        <f>CU18+VLOOKUP(TIME(HOUR($B18),MINUTE($B18),0),[2]analise!$C:$AM,CU$2+1,0)/86400</f>
        <v>43511.371213060207</v>
      </c>
      <c r="CW18" s="1">
        <f>CV18+VLOOKUP(TIME(HOUR($B18),MINUTE($B18),0),[2]analise!$C:$AM,CV$2+1,0)/86400</f>
        <v>43511.372393615762</v>
      </c>
      <c r="CX18" s="1">
        <f>CW18+VLOOKUP(TIME(HOUR($B18),MINUTE($B18),0),[2]analise!$C:$AM,CW$2+1,0)/86400</f>
        <v>43511.372821856501</v>
      </c>
      <c r="CY18" s="1">
        <f>CX18+VLOOKUP(TIME(HOUR($B18),MINUTE($B18),0),[2]analise!$C:$AM,CX$2+1,0)/86400</f>
        <v>43511.373134356501</v>
      </c>
      <c r="CZ18" s="1">
        <f>CY18+VLOOKUP(TIME(HOUR($B18),MINUTE($B18),0),[2]analise!$C:$AM,CY$2+1,0)/86400</f>
        <v>43511.373331115763</v>
      </c>
      <c r="DA18" s="1">
        <f>CZ18+VLOOKUP(TIME(HOUR($B18),MINUTE($B18),0),[2]analise!$C:$AM,CZ$2+1,0)/86400</f>
        <v>43511.373400560209</v>
      </c>
      <c r="DB18" s="1">
        <f>DA18+VLOOKUP(TIME(HOUR($B18),MINUTE($B18),0),[2]analise!$C:$AM,DA$2+1,0)/86400</f>
        <v>43511.375634356504</v>
      </c>
      <c r="DC18" s="1">
        <f>DB18+VLOOKUP(TIME(HOUR($B18),MINUTE($B18),0),[2]analise!$C:$AM,DB$2+1,0)/86400</f>
        <v>43511.376270930581</v>
      </c>
      <c r="DD18" s="1">
        <f>DC18+VLOOKUP(TIME(HOUR($B18),MINUTE($B18),0),[2]analise!$C:$AM,DC$2+1,0)/86400</f>
        <v>43511.377104263913</v>
      </c>
      <c r="DE18" s="1">
        <f>DD18+VLOOKUP(TIME(HOUR($B18),MINUTE($B18),0),[2]analise!$C:$AM,DD$2+1,0)/86400</f>
        <v>43511.378018615767</v>
      </c>
      <c r="DF18" s="1">
        <f>DE18+VLOOKUP(TIME(HOUR($B18),MINUTE($B18),0),[2]analise!$C:$AM,DE$2+1,0)/86400</f>
        <v>43511.378504726876</v>
      </c>
      <c r="DG18" s="1">
        <f>DF18+VLOOKUP(TIME(HOUR($B18),MINUTE($B18),0),[2]analise!$C:$AM,DF$2+1,0)/86400</f>
        <v>43511.379048708361</v>
      </c>
      <c r="DH18" s="1">
        <f>DG18+VLOOKUP(TIME(HOUR($B18),MINUTE($B18),0),[2]analise!$C:$AM,DG$2+1,0)/86400</f>
        <v>43511.379581115769</v>
      </c>
      <c r="DI18" s="1">
        <f>DH18+VLOOKUP(TIME(HOUR($B18),MINUTE($B18),0),[2]analise!$C:$AM,DH$2+1,0)/86400</f>
        <v>43511.382104263917</v>
      </c>
      <c r="DJ18" s="1">
        <f>DI18+VLOOKUP(TIME(HOUR($B18),MINUTE($B18),0),[2]analise!$C:$AM,DI$2+1,0)/86400</f>
        <v>43511.382208430587</v>
      </c>
      <c r="DK18" s="1">
        <f>DJ18+VLOOKUP(TIME(HOUR($B18),MINUTE($B18),0),[2]analise!$C:$AM,DJ$2+1,0)/86400</f>
        <v>43511.38460426392</v>
      </c>
      <c r="DL18" s="1">
        <f>VLOOKUP(TIME(HOUR($B18),MINUTE($B18),0),[2]analise!$C:$AM,DK$2+1,0)/86400</f>
        <v>2.388888888888889E-2</v>
      </c>
      <c r="DN18">
        <v>16</v>
      </c>
      <c r="DO18" s="1">
        <f t="shared" si="2"/>
        <v>43511.358412134272</v>
      </c>
      <c r="DP18" s="1">
        <f t="shared" si="4"/>
        <v>43511.359604876845</v>
      </c>
      <c r="DQ18" s="1">
        <f t="shared" si="5"/>
        <v>43511.360632993063</v>
      </c>
      <c r="DR18" s="1">
        <f t="shared" si="6"/>
        <v>43511.361344115576</v>
      </c>
      <c r="DS18" s="1">
        <f t="shared" si="7"/>
        <v>43511.362617420491</v>
      </c>
      <c r="DT18" s="1">
        <f t="shared" si="8"/>
        <v>43511.363276998432</v>
      </c>
      <c r="DU18" s="1">
        <f t="shared" si="9"/>
        <v>43511.364550250568</v>
      </c>
      <c r="DV18" s="1">
        <f t="shared" si="10"/>
        <v>43511.366393717821</v>
      </c>
      <c r="DW18" s="1">
        <f t="shared" si="11"/>
        <v>43511.367451719365</v>
      </c>
      <c r="DX18" s="1">
        <f t="shared" si="12"/>
        <v>43511.368984572284</v>
      </c>
      <c r="DY18" s="1">
        <f t="shared" si="13"/>
        <v>43511.371048772417</v>
      </c>
      <c r="DZ18" s="1">
        <f t="shared" si="14"/>
        <v>43511.371165264783</v>
      </c>
      <c r="EA18" s="1">
        <f t="shared" si="15"/>
        <v>43511.371523464317</v>
      </c>
      <c r="EB18" s="1">
        <f t="shared" si="16"/>
        <v>43511.372077281434</v>
      </c>
      <c r="EC18" s="1">
        <f t="shared" si="17"/>
        <v>43511.372738279941</v>
      </c>
      <c r="ED18" s="1">
        <f t="shared" si="18"/>
        <v>43511.373559024621</v>
      </c>
      <c r="EE18" s="1">
        <f t="shared" si="19"/>
        <v>43511.374278083757</v>
      </c>
      <c r="EF18" s="1">
        <f t="shared" si="20"/>
        <v>43511.37516943206</v>
      </c>
      <c r="EG18" s="1">
        <f t="shared" si="21"/>
        <v>43511.37639599666</v>
      </c>
      <c r="EH18" s="1">
        <f t="shared" si="22"/>
        <v>43511.377359217338</v>
      </c>
      <c r="EI18" s="1">
        <f t="shared" si="23"/>
        <v>43511.379234538494</v>
      </c>
      <c r="EJ18" s="1">
        <f t="shared" si="24"/>
        <v>43511.380650094099</v>
      </c>
      <c r="EK18" s="1">
        <f t="shared" si="25"/>
        <v>43511.381062138833</v>
      </c>
      <c r="EL18" s="1">
        <f t="shared" si="26"/>
        <v>43511.381484718491</v>
      </c>
      <c r="EM18" s="1">
        <f t="shared" si="27"/>
        <v>43511.381745091901</v>
      </c>
      <c r="EN18" s="1">
        <f t="shared" si="28"/>
        <v>43511.381824754186</v>
      </c>
      <c r="EO18" s="1">
        <f t="shared" si="29"/>
        <v>43511.383799028627</v>
      </c>
      <c r="EP18" s="1">
        <f t="shared" si="30"/>
        <v>43511.38546883838</v>
      </c>
      <c r="EQ18" s="1">
        <f t="shared" si="31"/>
        <v>43511.387066442127</v>
      </c>
      <c r="ER18" s="1">
        <f t="shared" si="32"/>
        <v>43511.388329778252</v>
      </c>
      <c r="ES18" s="1">
        <f t="shared" si="33"/>
        <v>43511.389015622139</v>
      </c>
      <c r="ET18" s="1">
        <f t="shared" si="34"/>
        <v>43511.390146428406</v>
      </c>
      <c r="EU18" s="1">
        <f t="shared" si="35"/>
        <v>43511.391326115474</v>
      </c>
      <c r="EV18" s="1">
        <f t="shared" si="36"/>
        <v>43511.39492744187</v>
      </c>
      <c r="EW18" s="1">
        <f t="shared" si="37"/>
        <v>43511.39516060803</v>
      </c>
      <c r="EX18" s="1">
        <f t="shared" si="38"/>
        <v>43511.399177091946</v>
      </c>
      <c r="EY18" s="1">
        <f t="shared" si="39"/>
        <v>3.6748473765328526E-2</v>
      </c>
      <c r="FA18">
        <v>16</v>
      </c>
    </row>
    <row r="19" spans="1:157" x14ac:dyDescent="0.25">
      <c r="A19">
        <v>17</v>
      </c>
      <c r="B19" s="1">
        <v>43511.368453195973</v>
      </c>
      <c r="C19" s="1">
        <v>43511.369479246212</v>
      </c>
      <c r="D19" s="1">
        <v>43511.370477462668</v>
      </c>
      <c r="E19" s="1">
        <v>43511.37107645483</v>
      </c>
      <c r="F19" s="1">
        <v>43511.371804366179</v>
      </c>
      <c r="G19" s="1">
        <v>43511.372452746145</v>
      </c>
      <c r="H19" s="1">
        <v>43511.373216175336</v>
      </c>
      <c r="I19" s="1">
        <v>43511.37384569618</v>
      </c>
      <c r="J19" s="1">
        <v>43511.374736342987</v>
      </c>
      <c r="K19" s="1">
        <v>43511.375265877643</v>
      </c>
      <c r="L19" s="1">
        <v>43511.376360864771</v>
      </c>
      <c r="M19" s="1">
        <v>43511.376441978056</v>
      </c>
      <c r="N19" s="1">
        <v>43511.37675575864</v>
      </c>
      <c r="O19" s="1">
        <v>43511.377243699179</v>
      </c>
      <c r="P19" s="1">
        <v>43511.377838989676</v>
      </c>
      <c r="Q19" s="1">
        <v>43511.378243391307</v>
      </c>
      <c r="R19" s="1">
        <v>43511.378658460118</v>
      </c>
      <c r="S19" s="1">
        <v>43511.379642707987</v>
      </c>
      <c r="T19" s="1">
        <v>43511.38092633988</v>
      </c>
      <c r="U19" s="1">
        <v>43511.38139970092</v>
      </c>
      <c r="V19" s="1">
        <v>43511.382937993367</v>
      </c>
      <c r="W19" s="1">
        <v>43511.383761238831</v>
      </c>
      <c r="X19" s="1">
        <v>43511.384137871115</v>
      </c>
      <c r="Y19" s="1">
        <v>43511.384417093643</v>
      </c>
      <c r="Z19" s="1">
        <v>43511.38456258332</v>
      </c>
      <c r="AA19" s="1">
        <v>43511.384612524314</v>
      </c>
      <c r="AB19" s="1">
        <v>43511.384984072662</v>
      </c>
      <c r="AC19" s="1">
        <v>43511.386691761953</v>
      </c>
      <c r="AD19" s="1">
        <v>43511.38705274809</v>
      </c>
      <c r="AE19" s="1">
        <v>43511.387799256343</v>
      </c>
      <c r="AF19" s="1">
        <v>43511.388371617053</v>
      </c>
      <c r="AG19" s="1">
        <v>43511.389106240218</v>
      </c>
      <c r="AH19" s="1">
        <v>43511.389323866802</v>
      </c>
      <c r="AI19" s="1">
        <v>43511.391270680695</v>
      </c>
      <c r="AJ19" s="1">
        <v>43511.391393072045</v>
      </c>
      <c r="AK19" s="1">
        <v>43511.394110431866</v>
      </c>
      <c r="AL19" s="1">
        <v>2.2939876071177423E-2</v>
      </c>
      <c r="AN19">
        <v>17</v>
      </c>
      <c r="AO19" s="1">
        <f t="shared" si="0"/>
        <v>43511.368453195973</v>
      </c>
      <c r="AP19" s="1">
        <f>AO19+VLOOKUP(TIME(HOUR($B19),MINUTE($B19),0),[1]analise!$C:$AM,AO$2+1,0)/86400</f>
        <v>43511.369899955236</v>
      </c>
      <c r="AQ19" s="1">
        <f>AP19+VLOOKUP(TIME(HOUR($B19),MINUTE($B19),0),[1]analise!$C:$AM,AP$2+1,0)/86400</f>
        <v>43511.370814307091</v>
      </c>
      <c r="AR19" s="1">
        <f>AQ19+VLOOKUP(TIME(HOUR($B19),MINUTE($B19),0),[1]analise!$C:$AM,AQ$2+1,0)/86400</f>
        <v>43511.372041158946</v>
      </c>
      <c r="AS19" s="1">
        <f>AR19+VLOOKUP(TIME(HOUR($B19),MINUTE($B19),0),[1]analise!$C:$AM,AR$2+1,0)/86400</f>
        <v>43511.373534214501</v>
      </c>
      <c r="AT19" s="1">
        <f>AS19+VLOOKUP(TIME(HOUR($B19),MINUTE($B19),0),[1]analise!$C:$AM,AS$2+1,0)/86400</f>
        <v>43511.374355973763</v>
      </c>
      <c r="AU19" s="1">
        <f>AT19+VLOOKUP(TIME(HOUR($B19),MINUTE($B19),0),[1]analise!$C:$AM,AT$2+1,0)/86400</f>
        <v>43511.375768010803</v>
      </c>
      <c r="AV19" s="1">
        <f>AU19+VLOOKUP(TIME(HOUR($B19),MINUTE($B19),0),[1]analise!$C:$AM,AU$2+1,0)/86400</f>
        <v>43511.377423103397</v>
      </c>
      <c r="AW19" s="1">
        <f>AV19+VLOOKUP(TIME(HOUR($B19),MINUTE($B19),0),[1]analise!$C:$AM,AV$2+1,0)/86400</f>
        <v>43511.378927733029</v>
      </c>
      <c r="AX19" s="1">
        <f>AW19+VLOOKUP(TIME(HOUR($B19),MINUTE($B19),0),[1]analise!$C:$AM,AW$2+1,0)/86400</f>
        <v>43511.380478658954</v>
      </c>
      <c r="AY19" s="1">
        <f>AX19+VLOOKUP(TIME(HOUR($B19),MINUTE($B19),0),[1]analise!$C:$AM,AX$2+1,0)/86400</f>
        <v>43511.382388381178</v>
      </c>
      <c r="AZ19" s="1">
        <f>AY19+VLOOKUP(TIME(HOUR($B19),MINUTE($B19),0),[1]analise!$C:$AM,AY$2+1,0)/86400</f>
        <v>43511.382735603402</v>
      </c>
      <c r="BA19" s="1">
        <f>AZ19+VLOOKUP(TIME(HOUR($B19),MINUTE($B19),0),[1]analise!$C:$AM,AZ$2+1,0)/86400</f>
        <v>43511.383430047848</v>
      </c>
      <c r="BB19" s="1">
        <f>BA19+VLOOKUP(TIME(HOUR($B19),MINUTE($B19),0),[1]analise!$C:$AM,BA$2+1,0)/86400</f>
        <v>43511.384286529326</v>
      </c>
      <c r="BC19" s="1">
        <f>BB19+VLOOKUP(TIME(HOUR($B19),MINUTE($B19),0),[1]analise!$C:$AM,BB$2+1,0)/86400</f>
        <v>43511.38463375155</v>
      </c>
      <c r="BD19" s="1">
        <f>BC19+VLOOKUP(TIME(HOUR($B19),MINUTE($B19),0),[1]analise!$C:$AM,BC$2+1,0)/86400</f>
        <v>43511.385004121919</v>
      </c>
      <c r="BE19" s="1">
        <f>BD19+VLOOKUP(TIME(HOUR($B19),MINUTE($B19),0),[1]analise!$C:$AM,BD$2+1,0)/86400</f>
        <v>43511.385478658958</v>
      </c>
      <c r="BF19" s="1">
        <f>BE19+VLOOKUP(TIME(HOUR($B19),MINUTE($B19),0),[1]analise!$C:$AM,BE$2+1,0)/86400</f>
        <v>43511.386474029328</v>
      </c>
      <c r="BG19" s="1">
        <f>BF19+VLOOKUP(TIME(HOUR($B19),MINUTE($B19),0),[1]analise!$C:$AM,BF$2+1,0)/86400</f>
        <v>43511.387897640438</v>
      </c>
      <c r="BH19" s="1">
        <f>BG19+VLOOKUP(TIME(HOUR($B19),MINUTE($B19),0),[1]analise!$C:$AM,BG$2+1,0)/86400</f>
        <v>43511.388661529323</v>
      </c>
      <c r="BI19" s="1">
        <f>BH19+VLOOKUP(TIME(HOUR($B19),MINUTE($B19),0),[1]analise!$C:$AM,BH$2+1,0)/86400</f>
        <v>43511.390281899694</v>
      </c>
      <c r="BJ19" s="1">
        <f>BI19+VLOOKUP(TIME(HOUR($B19),MINUTE($B19),0),[1]analise!$C:$AM,BI$2+1,0)/86400</f>
        <v>43511.391763381172</v>
      </c>
      <c r="BK19" s="1">
        <f>BJ19+VLOOKUP(TIME(HOUR($B19),MINUTE($B19),0),[1]analise!$C:$AM,BJ$2+1,0)/86400</f>
        <v>43511.392677733027</v>
      </c>
      <c r="BL19" s="1">
        <f>BK19+VLOOKUP(TIME(HOUR($B19),MINUTE($B19),0),[1]analise!$C:$AM,BK$2+1,0)/86400</f>
        <v>43511.393175418212</v>
      </c>
      <c r="BM19" s="1">
        <f>BL19+VLOOKUP(TIME(HOUR($B19),MINUTE($B19),0),[1]analise!$C:$AM,BL$2+1,0)/86400</f>
        <v>43511.393406899697</v>
      </c>
      <c r="BN19" s="1">
        <f>BM19+VLOOKUP(TIME(HOUR($B19),MINUTE($B19),0),[1]analise!$C:$AM,BM$2+1,0)/86400</f>
        <v>43511.393464770066</v>
      </c>
      <c r="BO19" s="1">
        <f>BN19+VLOOKUP(TIME(HOUR($B19),MINUTE($B19),0),[1]analise!$C:$AM,BN$2+1,0)/86400</f>
        <v>43511.394460140436</v>
      </c>
      <c r="BP19" s="1">
        <f>BO19+VLOOKUP(TIME(HOUR($B19),MINUTE($B19),0),[1]analise!$C:$AM,BO$2+1,0)/86400</f>
        <v>43511.395258751545</v>
      </c>
      <c r="BQ19" s="1">
        <f>BP19+VLOOKUP(TIME(HOUR($B19),MINUTE($B19),0),[1]analise!$C:$AM,BP$2+1,0)/86400</f>
        <v>43511.396566621916</v>
      </c>
      <c r="BR19" s="1">
        <f>BQ19+VLOOKUP(TIME(HOUR($B19),MINUTE($B19),0),[1]analise!$C:$AM,BQ$2+1,0)/86400</f>
        <v>43511.398082825617</v>
      </c>
      <c r="BS19" s="1">
        <f>BR19+VLOOKUP(TIME(HOUR($B19),MINUTE($B19),0),[1]analise!$C:$AM,BR$2+1,0)/86400</f>
        <v>43511.398893010803</v>
      </c>
      <c r="BT19" s="1">
        <f>BS19+VLOOKUP(TIME(HOUR($B19),MINUTE($B19),0),[1]analise!$C:$AM,BS$2+1,0)/86400</f>
        <v>43511.399923103396</v>
      </c>
      <c r="BU19" s="1">
        <f>BT19+VLOOKUP(TIME(HOUR($B19),MINUTE($B19),0),[1]analise!$C:$AM,BT$2+1,0)/86400</f>
        <v>43511.400490233027</v>
      </c>
      <c r="BV19" s="1">
        <f>BU19+VLOOKUP(TIME(HOUR($B19),MINUTE($B19),0),[1]analise!$C:$AM,BU$2+1,0)/86400</f>
        <v>43511.403117547845</v>
      </c>
      <c r="BW19" s="1">
        <f>BV19+VLOOKUP(TIME(HOUR($B19),MINUTE($B19),0),[1]analise!$C:$AM,BV$2+1,0)/86400</f>
        <v>43511.403314307106</v>
      </c>
      <c r="BX19" s="1">
        <f>BW19+VLOOKUP(TIME(HOUR($B19),MINUTE($B19),0),[1]analise!$C:$AM,BW$2+1,0)/86400</f>
        <v>43511.406265695994</v>
      </c>
      <c r="BY19" s="1">
        <f>VLOOKUP(TIME(HOUR($B19),MINUTE($B19),0),[1]analise!$C:$AM,BX$2+1,0)/86400</f>
        <v>3.591435185185185E-2</v>
      </c>
      <c r="CA19">
        <v>17</v>
      </c>
      <c r="CB19" s="1">
        <f t="shared" si="1"/>
        <v>43511.368453195973</v>
      </c>
      <c r="CC19" s="1">
        <f>CB19+VLOOKUP(TIME(HOUR($B19),MINUTE($B19),0),[2]analise!$C:$AM,CB$2+1,0)/86400</f>
        <v>43511.369274955236</v>
      </c>
      <c r="CD19" s="1">
        <f>CC19+VLOOKUP(TIME(HOUR($B19),MINUTE($B19),0),[2]analise!$C:$AM,CC$2+1,0)/86400</f>
        <v>43511.369818936721</v>
      </c>
      <c r="CE19" s="1">
        <f>CD19+VLOOKUP(TIME(HOUR($B19),MINUTE($B19),0),[2]analise!$C:$AM,CD$2+1,0)/86400</f>
        <v>43511.37050180709</v>
      </c>
      <c r="CF19" s="1">
        <f>CE19+VLOOKUP(TIME(HOUR($B19),MINUTE($B19),0),[2]analise!$C:$AM,CE$2+1,0)/86400</f>
        <v>43511.371323566353</v>
      </c>
      <c r="CG19" s="1">
        <f>CF19+VLOOKUP(TIME(HOUR($B19),MINUTE($B19),0),[2]analise!$C:$AM,CF$2+1,0)/86400</f>
        <v>43511.371740233022</v>
      </c>
      <c r="CH19" s="1">
        <f>CG19+VLOOKUP(TIME(HOUR($B19),MINUTE($B19),0),[2]analise!$C:$AM,CG$2+1,0)/86400</f>
        <v>43511.372515695984</v>
      </c>
      <c r="CI19" s="1">
        <f>CH19+VLOOKUP(TIME(HOUR($B19),MINUTE($B19),0),[2]analise!$C:$AM,CH$2+1,0)/86400</f>
        <v>43511.373372177462</v>
      </c>
      <c r="CJ19" s="1">
        <f>CI19+VLOOKUP(TIME(HOUR($B19),MINUTE($B19),0),[2]analise!$C:$AM,CI$2+1,0)/86400</f>
        <v>43511.374298103387</v>
      </c>
      <c r="CK19" s="1">
        <f>CJ19+VLOOKUP(TIME(HOUR($B19),MINUTE($B19),0),[2]analise!$C:$AM,CJ$2+1,0)/86400</f>
        <v>43511.37532819598</v>
      </c>
      <c r="CL19" s="1">
        <f>CK19+VLOOKUP(TIME(HOUR($B19),MINUTE($B19),0),[2]analise!$C:$AM,CK$2+1,0)/86400</f>
        <v>43511.376277270057</v>
      </c>
      <c r="CM19" s="1">
        <f>CL19+VLOOKUP(TIME(HOUR($B19),MINUTE($B19),0),[2]analise!$C:$AM,CL$2+1,0)/86400</f>
        <v>43511.376508751542</v>
      </c>
      <c r="CN19" s="1">
        <f>CM19+VLOOKUP(TIME(HOUR($B19),MINUTE($B19),0),[2]analise!$C:$AM,CM$2+1,0)/86400</f>
        <v>43511.376890695989</v>
      </c>
      <c r="CO19" s="1">
        <f>CN19+VLOOKUP(TIME(HOUR($B19),MINUTE($B19),0),[2]analise!$C:$AM,CN$2+1,0)/86400</f>
        <v>43511.377434677474</v>
      </c>
      <c r="CP19" s="1">
        <f>CO19+VLOOKUP(TIME(HOUR($B19),MINUTE($B19),0),[2]analise!$C:$AM,CO$2+1,0)/86400</f>
        <v>43511.377758751551</v>
      </c>
      <c r="CQ19" s="1">
        <f>CP19+VLOOKUP(TIME(HOUR($B19),MINUTE($B19),0),[2]analise!$C:$AM,CP$2+1,0)/86400</f>
        <v>43511.378024955251</v>
      </c>
      <c r="CR19" s="1">
        <f>CQ19+VLOOKUP(TIME(HOUR($B19),MINUTE($B19),0),[2]analise!$C:$AM,CQ$2+1,0)/86400</f>
        <v>43511.378314307105</v>
      </c>
      <c r="CS19" s="1">
        <f>CR19+VLOOKUP(TIME(HOUR($B19),MINUTE($B19),0),[2]analise!$C:$AM,CR$2+1,0)/86400</f>
        <v>43511.378893010806</v>
      </c>
      <c r="CT19" s="1">
        <f>CS19+VLOOKUP(TIME(HOUR($B19),MINUTE($B19),0),[2]analise!$C:$AM,CS$2+1,0)/86400</f>
        <v>43511.379911529322</v>
      </c>
      <c r="CU19" s="1">
        <f>CT19+VLOOKUP(TIME(HOUR($B19),MINUTE($B19),0),[2]analise!$C:$AM,CT$2+1,0)/86400</f>
        <v>43511.380374492284</v>
      </c>
      <c r="CV19" s="1">
        <f>CU19+VLOOKUP(TIME(HOUR($B19),MINUTE($B19),0),[2]analise!$C:$AM,CU$2+1,0)/86400</f>
        <v>43511.3811268071</v>
      </c>
      <c r="CW19" s="1">
        <f>CV19+VLOOKUP(TIME(HOUR($B19),MINUTE($B19),0),[2]analise!$C:$AM,CV$2+1,0)/86400</f>
        <v>43511.382075881178</v>
      </c>
      <c r="CX19" s="1">
        <f>CW19+VLOOKUP(TIME(HOUR($B19),MINUTE($B19),0),[2]analise!$C:$AM,CW$2+1,0)/86400</f>
        <v>43511.382492547848</v>
      </c>
      <c r="CY19" s="1">
        <f>CX19+VLOOKUP(TIME(HOUR($B19),MINUTE($B19),0),[2]analise!$C:$AM,CX$2+1,0)/86400</f>
        <v>43511.382816621925</v>
      </c>
      <c r="CZ19" s="1">
        <f>CY19+VLOOKUP(TIME(HOUR($B19),MINUTE($B19),0),[2]analise!$C:$AM,CY$2+1,0)/86400</f>
        <v>43511.383001807109</v>
      </c>
      <c r="DA19" s="1">
        <f>CZ19+VLOOKUP(TIME(HOUR($B19),MINUTE($B19),0),[2]analise!$C:$AM,CZ$2+1,0)/86400</f>
        <v>43511.383048103409</v>
      </c>
      <c r="DB19" s="1">
        <f>DA19+VLOOKUP(TIME(HOUR($B19),MINUTE($B19),0),[2]analise!$C:$AM,DA$2+1,0)/86400</f>
        <v>43511.384379121926</v>
      </c>
      <c r="DC19" s="1">
        <f>DB19+VLOOKUP(TIME(HOUR($B19),MINUTE($B19),0),[2]analise!$C:$AM,DB$2+1,0)/86400</f>
        <v>43511.385698566373</v>
      </c>
      <c r="DD19" s="1">
        <f>DC19+VLOOKUP(TIME(HOUR($B19),MINUTE($B19),0),[2]analise!$C:$AM,DC$2+1,0)/86400</f>
        <v>43511.387330510821</v>
      </c>
      <c r="DE19" s="1">
        <f>DD19+VLOOKUP(TIME(HOUR($B19),MINUTE($B19),0),[2]analise!$C:$AM,DD$2+1,0)/86400</f>
        <v>43511.388105973783</v>
      </c>
      <c r="DF19" s="1">
        <f>DE19+VLOOKUP(TIME(HOUR($B19),MINUTE($B19),0),[2]analise!$C:$AM,DE$2+1,0)/86400</f>
        <v>43511.388823566376</v>
      </c>
      <c r="DG19" s="1">
        <f>DF19+VLOOKUP(TIME(HOUR($B19),MINUTE($B19),0),[2]analise!$C:$AM,DF$2+1,0)/86400</f>
        <v>43511.389390696007</v>
      </c>
      <c r="DH19" s="1">
        <f>DG19+VLOOKUP(TIME(HOUR($B19),MINUTE($B19),0),[2]analise!$C:$AM,DG$2+1,0)/86400</f>
        <v>43511.389899955269</v>
      </c>
      <c r="DI19" s="1">
        <f>DH19+VLOOKUP(TIME(HOUR($B19),MINUTE($B19),0),[2]analise!$C:$AM,DH$2+1,0)/86400</f>
        <v>43511.39293236268</v>
      </c>
      <c r="DJ19" s="1">
        <f>DI19+VLOOKUP(TIME(HOUR($B19),MINUTE($B19),0),[2]analise!$C:$AM,DI$2+1,0)/86400</f>
        <v>43511.393048103419</v>
      </c>
      <c r="DK19" s="1">
        <f>DJ19+VLOOKUP(TIME(HOUR($B19),MINUTE($B19),0),[2]analise!$C:$AM,DJ$2+1,0)/86400</f>
        <v>43511.397353658976</v>
      </c>
      <c r="DL19" s="1">
        <f>VLOOKUP(TIME(HOUR($B19),MINUTE($B19),0),[2]analise!$C:$AM,DK$2+1,0)/86400</f>
        <v>2.3541666666666666E-2</v>
      </c>
      <c r="DN19">
        <v>17</v>
      </c>
      <c r="DO19" s="1">
        <f t="shared" si="2"/>
        <v>43511.368453195973</v>
      </c>
      <c r="DP19" s="1">
        <f t="shared" si="4"/>
        <v>43511.36920695439</v>
      </c>
      <c r="DQ19" s="1">
        <f t="shared" si="5"/>
        <v>43511.370034996959</v>
      </c>
      <c r="DR19" s="1">
        <f t="shared" si="6"/>
        <v>43511.370779277589</v>
      </c>
      <c r="DS19" s="1">
        <f t="shared" si="7"/>
        <v>43511.372142893211</v>
      </c>
      <c r="DT19" s="1">
        <f t="shared" si="8"/>
        <v>43511.372672360529</v>
      </c>
      <c r="DU19" s="1">
        <f t="shared" si="9"/>
        <v>43511.37372148579</v>
      </c>
      <c r="DV19" s="1">
        <f t="shared" si="10"/>
        <v>43511.374779640573</v>
      </c>
      <c r="DW19" s="1">
        <f t="shared" si="11"/>
        <v>43511.3767339201</v>
      </c>
      <c r="DX19" s="1">
        <f t="shared" si="12"/>
        <v>43511.37732261038</v>
      </c>
      <c r="DY19" s="1">
        <f t="shared" si="13"/>
        <v>43511.378835573661</v>
      </c>
      <c r="DZ19" s="1">
        <f t="shared" si="14"/>
        <v>43511.378874455753</v>
      </c>
      <c r="EA19" s="1">
        <f t="shared" si="15"/>
        <v>43511.379047273193</v>
      </c>
      <c r="EB19" s="1">
        <f t="shared" si="16"/>
        <v>43511.379645762769</v>
      </c>
      <c r="EC19" s="1">
        <f t="shared" si="17"/>
        <v>43511.38014577936</v>
      </c>
      <c r="ED19" s="1">
        <f t="shared" si="18"/>
        <v>43511.380913840243</v>
      </c>
      <c r="EE19" s="1">
        <f t="shared" si="19"/>
        <v>43511.381571743746</v>
      </c>
      <c r="EF19" s="1">
        <f t="shared" si="20"/>
        <v>43511.382148010765</v>
      </c>
      <c r="EG19" s="1">
        <f t="shared" si="21"/>
        <v>43511.383550810002</v>
      </c>
      <c r="EH19" s="1">
        <f t="shared" si="22"/>
        <v>43511.384336086019</v>
      </c>
      <c r="EI19" s="1">
        <f t="shared" si="23"/>
        <v>43511.385175007454</v>
      </c>
      <c r="EJ19" s="1">
        <f t="shared" si="24"/>
        <v>43511.385646038325</v>
      </c>
      <c r="EK19" s="1">
        <f t="shared" si="25"/>
        <v>43511.385963708497</v>
      </c>
      <c r="EL19" s="1">
        <f t="shared" si="26"/>
        <v>43511.386334139796</v>
      </c>
      <c r="EM19" s="1">
        <f t="shared" si="27"/>
        <v>43511.386514686281</v>
      </c>
      <c r="EN19" s="1">
        <f t="shared" si="28"/>
        <v>43511.386569925213</v>
      </c>
      <c r="EO19" s="1">
        <f t="shared" si="29"/>
        <v>43511.387015110762</v>
      </c>
      <c r="EP19" s="1">
        <f t="shared" si="30"/>
        <v>43511.388932751222</v>
      </c>
      <c r="EQ19" s="1">
        <f t="shared" si="31"/>
        <v>43511.389525690342</v>
      </c>
      <c r="ER19" s="1">
        <f t="shared" si="32"/>
        <v>43511.390580127787</v>
      </c>
      <c r="ES19" s="1">
        <f t="shared" si="33"/>
        <v>43511.39127820413</v>
      </c>
      <c r="ET19" s="1">
        <f t="shared" si="34"/>
        <v>43511.39176683328</v>
      </c>
      <c r="EU19" s="1">
        <f t="shared" si="35"/>
        <v>43511.392482574076</v>
      </c>
      <c r="EV19" s="1">
        <f t="shared" si="36"/>
        <v>43511.395572889334</v>
      </c>
      <c r="EW19" s="1">
        <f t="shared" si="37"/>
        <v>43511.395700129833</v>
      </c>
      <c r="EX19" s="1">
        <f t="shared" si="38"/>
        <v>43511.398682972162</v>
      </c>
      <c r="EY19" s="1">
        <f t="shared" si="39"/>
        <v>2.7246933816059027E-2</v>
      </c>
      <c r="FA19">
        <v>17</v>
      </c>
    </row>
    <row r="20" spans="1:157" x14ac:dyDescent="0.25">
      <c r="A20">
        <v>18</v>
      </c>
      <c r="B20" s="1">
        <v>43511.379555504514</v>
      </c>
      <c r="C20" s="1">
        <v>43511.380896800023</v>
      </c>
      <c r="D20" s="1">
        <v>43511.381869710895</v>
      </c>
      <c r="E20" s="1">
        <v>43511.382678255053</v>
      </c>
      <c r="F20" s="1">
        <v>43511.384180697256</v>
      </c>
      <c r="G20" s="1">
        <v>43511.384571041846</v>
      </c>
      <c r="H20" s="1">
        <v>43511.385671164833</v>
      </c>
      <c r="I20" s="1">
        <v>43511.386350866705</v>
      </c>
      <c r="J20" s="1">
        <v>43511.387117371094</v>
      </c>
      <c r="K20" s="1">
        <v>43511.387611319078</v>
      </c>
      <c r="L20" s="1">
        <v>43511.389712225762</v>
      </c>
      <c r="M20" s="1">
        <v>43511.389767093337</v>
      </c>
      <c r="N20" s="1">
        <v>43511.390010960742</v>
      </c>
      <c r="O20" s="1">
        <v>43511.390577027858</v>
      </c>
      <c r="P20" s="1">
        <v>43511.390915736054</v>
      </c>
      <c r="Q20" s="1">
        <v>43511.391365073432</v>
      </c>
      <c r="R20" s="1">
        <v>43511.391985170187</v>
      </c>
      <c r="S20" s="1">
        <v>43511.392770476545</v>
      </c>
      <c r="T20" s="1">
        <v>43511.393285129961</v>
      </c>
      <c r="U20" s="1">
        <v>43511.39376212869</v>
      </c>
      <c r="V20" s="1">
        <v>43511.396433363734</v>
      </c>
      <c r="W20" s="1">
        <v>43511.397036917988</v>
      </c>
      <c r="X20" s="1">
        <v>43511.397277414762</v>
      </c>
      <c r="Y20" s="1">
        <v>43511.397621195007</v>
      </c>
      <c r="Z20" s="1">
        <v>43511.397841614897</v>
      </c>
      <c r="AA20" s="1">
        <v>43511.397909053245</v>
      </c>
      <c r="AB20" s="1">
        <v>43511.398785436679</v>
      </c>
      <c r="AC20" s="1">
        <v>43511.399707291603</v>
      </c>
      <c r="AD20" s="1">
        <v>43511.400067963805</v>
      </c>
      <c r="AE20" s="1">
        <v>43511.401277895522</v>
      </c>
      <c r="AF20" s="1">
        <v>43511.401910779372</v>
      </c>
      <c r="AG20" s="1">
        <v>43511.402945287031</v>
      </c>
      <c r="AH20" s="1">
        <v>43511.403235265236</v>
      </c>
      <c r="AI20" s="1">
        <v>43511.404242541852</v>
      </c>
      <c r="AJ20" s="1">
        <v>43511.404370795899</v>
      </c>
      <c r="AK20" s="1">
        <v>43511.406138871047</v>
      </c>
      <c r="AL20" s="1">
        <v>2.481529138458427E-2</v>
      </c>
      <c r="AN20">
        <v>18</v>
      </c>
      <c r="AO20" s="1">
        <f t="shared" si="0"/>
        <v>43511.379555504514</v>
      </c>
      <c r="AP20" s="1">
        <f>AO20+VLOOKUP(TIME(HOUR($B20),MINUTE($B20),0),[1]analise!$C:$AM,AO$2+1,0)/86400</f>
        <v>43511.381025411923</v>
      </c>
      <c r="AQ20" s="1">
        <f>AP20+VLOOKUP(TIME(HOUR($B20),MINUTE($B20),0),[1]analise!$C:$AM,AP$2+1,0)/86400</f>
        <v>43511.381997634147</v>
      </c>
      <c r="AR20" s="1">
        <f>AQ20+VLOOKUP(TIME(HOUR($B20),MINUTE($B20),0),[1]analise!$C:$AM,AQ$2+1,0)/86400</f>
        <v>43511.383201337849</v>
      </c>
      <c r="AS20" s="1">
        <f>AR20+VLOOKUP(TIME(HOUR($B20),MINUTE($B20),0),[1]analise!$C:$AM,AR$2+1,0)/86400</f>
        <v>43511.384752263773</v>
      </c>
      <c r="AT20" s="1">
        <f>AS20+VLOOKUP(TIME(HOUR($B20),MINUTE($B20),0),[1]analise!$C:$AM,AS$2+1,0)/86400</f>
        <v>43511.385597171182</v>
      </c>
      <c r="AU20" s="1">
        <f>AT20+VLOOKUP(TIME(HOUR($B20),MINUTE($B20),0),[1]analise!$C:$AM,AT$2+1,0)/86400</f>
        <v>43511.387009208222</v>
      </c>
      <c r="AV20" s="1">
        <f>AU20+VLOOKUP(TIME(HOUR($B20),MINUTE($B20),0),[1]analise!$C:$AM,AU$2+1,0)/86400</f>
        <v>43511.388513837854</v>
      </c>
      <c r="AW20" s="1">
        <f>AV20+VLOOKUP(TIME(HOUR($B20),MINUTE($B20),0),[1]analise!$C:$AM,AV$2+1,0)/86400</f>
        <v>43511.38989115267</v>
      </c>
      <c r="AX20" s="1">
        <f>AW20+VLOOKUP(TIME(HOUR($B20),MINUTE($B20),0),[1]analise!$C:$AM,AW$2+1,0)/86400</f>
        <v>43511.391372634149</v>
      </c>
      <c r="AY20" s="1">
        <f>AX20+VLOOKUP(TIME(HOUR($B20),MINUTE($B20),0),[1]analise!$C:$AM,AX$2+1,0)/86400</f>
        <v>43511.393120319335</v>
      </c>
      <c r="AZ20" s="1">
        <f>AY20+VLOOKUP(TIME(HOUR($B20),MINUTE($B20),0),[1]analise!$C:$AM,AY$2+1,0)/86400</f>
        <v>43511.393432819335</v>
      </c>
      <c r="BA20" s="1">
        <f>AZ20+VLOOKUP(TIME(HOUR($B20),MINUTE($B20),0),[1]analise!$C:$AM,AZ$2+1,0)/86400</f>
        <v>43511.394138837852</v>
      </c>
      <c r="BB20" s="1">
        <f>BA20+VLOOKUP(TIME(HOUR($B20),MINUTE($B20),0),[1]analise!$C:$AM,BA$2+1,0)/86400</f>
        <v>43511.395076337853</v>
      </c>
      <c r="BC20" s="1">
        <f>BB20+VLOOKUP(TIME(HOUR($B20),MINUTE($B20),0),[1]analise!$C:$AM,BB$2+1,0)/86400</f>
        <v>43511.395423560076</v>
      </c>
      <c r="BD20" s="1">
        <f>BC20+VLOOKUP(TIME(HOUR($B20),MINUTE($B20),0),[1]analise!$C:$AM,BC$2+1,0)/86400</f>
        <v>43511.395805504522</v>
      </c>
      <c r="BE20" s="1">
        <f>BD20+VLOOKUP(TIME(HOUR($B20),MINUTE($B20),0),[1]analise!$C:$AM,BD$2+1,0)/86400</f>
        <v>43511.396245319338</v>
      </c>
      <c r="BF20" s="1">
        <f>BE20+VLOOKUP(TIME(HOUR($B20),MINUTE($B20),0),[1]analise!$C:$AM,BE$2+1,0)/86400</f>
        <v>43511.397182819339</v>
      </c>
      <c r="BG20" s="1">
        <f>BF20+VLOOKUP(TIME(HOUR($B20),MINUTE($B20),0),[1]analise!$C:$AM,BF$2+1,0)/86400</f>
        <v>43511.398571708225</v>
      </c>
      <c r="BH20" s="1">
        <f>BG20+VLOOKUP(TIME(HOUR($B20),MINUTE($B20),0),[1]analise!$C:$AM,BG$2+1,0)/86400</f>
        <v>43511.399312448964</v>
      </c>
      <c r="BI20" s="1">
        <f>BH20+VLOOKUP(TIME(HOUR($B20),MINUTE($B20),0),[1]analise!$C:$AM,BH$2+1,0)/86400</f>
        <v>43511.400712911927</v>
      </c>
      <c r="BJ20" s="1">
        <f>BI20+VLOOKUP(TIME(HOUR($B20),MINUTE($B20),0),[1]analise!$C:$AM,BI$2+1,0)/86400</f>
        <v>43511.40206707859</v>
      </c>
      <c r="BK20" s="1">
        <f>BJ20+VLOOKUP(TIME(HOUR($B20),MINUTE($B20),0),[1]analise!$C:$AM,BJ$2+1,0)/86400</f>
        <v>43511.402911985999</v>
      </c>
      <c r="BL20" s="1">
        <f>BK20+VLOOKUP(TIME(HOUR($B20),MINUTE($B20),0),[1]analise!$C:$AM,BK$2+1,0)/86400</f>
        <v>43511.403374948961</v>
      </c>
      <c r="BM20" s="1">
        <f>BL20+VLOOKUP(TIME(HOUR($B20),MINUTE($B20),0),[1]analise!$C:$AM,BL$2+1,0)/86400</f>
        <v>43511.403618004515</v>
      </c>
      <c r="BN20" s="1">
        <f>BM20+VLOOKUP(TIME(HOUR($B20),MINUTE($B20),0),[1]analise!$C:$AM,BM$2+1,0)/86400</f>
        <v>43511.403687448961</v>
      </c>
      <c r="BO20" s="1">
        <f>BN20+VLOOKUP(TIME(HOUR($B20),MINUTE($B20),0),[1]analise!$C:$AM,BN$2+1,0)/86400</f>
        <v>43511.404810134147</v>
      </c>
      <c r="BP20" s="1">
        <f>BO20+VLOOKUP(TIME(HOUR($B20),MINUTE($B20),0),[1]analise!$C:$AM,BO$2+1,0)/86400</f>
        <v>43511.405701337848</v>
      </c>
      <c r="BQ20" s="1">
        <f>BP20+VLOOKUP(TIME(HOUR($B20),MINUTE($B20),0),[1]analise!$C:$AM,BP$2+1,0)/86400</f>
        <v>43511.407148097111</v>
      </c>
      <c r="BR20" s="1">
        <f>BQ20+VLOOKUP(TIME(HOUR($B20),MINUTE($B20),0),[1]analise!$C:$AM,BQ$2+1,0)/86400</f>
        <v>43511.408675874889</v>
      </c>
      <c r="BS20" s="1">
        <f>BR20+VLOOKUP(TIME(HOUR($B20),MINUTE($B20),0),[1]analise!$C:$AM,BR$2+1,0)/86400</f>
        <v>43511.409439763775</v>
      </c>
      <c r="BT20" s="1">
        <f>BS20+VLOOKUP(TIME(HOUR($B20),MINUTE($B20),0),[1]analise!$C:$AM,BS$2+1,0)/86400</f>
        <v>43511.410354115629</v>
      </c>
      <c r="BU20" s="1">
        <f>BT20+VLOOKUP(TIME(HOUR($B20),MINUTE($B20),0),[1]analise!$C:$AM,BT$2+1,0)/86400</f>
        <v>43511.410840226737</v>
      </c>
      <c r="BV20" s="1">
        <f>BU20+VLOOKUP(TIME(HOUR($B20),MINUTE($B20),0),[1]analise!$C:$AM,BU$2+1,0)/86400</f>
        <v>43511.413363374886</v>
      </c>
      <c r="BW20" s="1">
        <f>BV20+VLOOKUP(TIME(HOUR($B20),MINUTE($B20),0),[1]analise!$C:$AM,BV$2+1,0)/86400</f>
        <v>43511.413560134148</v>
      </c>
      <c r="BX20" s="1">
        <f>BW20+VLOOKUP(TIME(HOUR($B20),MINUTE($B20),0),[1]analise!$C:$AM,BW$2+1,0)/86400</f>
        <v>43511.416650411928</v>
      </c>
      <c r="BY20" s="1">
        <f>VLOOKUP(TIME(HOUR($B20),MINUTE($B20),0),[1]analise!$C:$AM,BX$2+1,0)/86400</f>
        <v>3.5208333333333335E-2</v>
      </c>
      <c r="CA20">
        <v>18</v>
      </c>
      <c r="CB20" s="1">
        <f t="shared" si="1"/>
        <v>43511.379555504514</v>
      </c>
      <c r="CC20" s="1">
        <f>CB20+VLOOKUP(TIME(HOUR($B20),MINUTE($B20),0),[2]analise!$C:$AM,CB$2+1,0)/86400</f>
        <v>43511.380469856369</v>
      </c>
      <c r="CD20" s="1">
        <f>CC20+VLOOKUP(TIME(HOUR($B20),MINUTE($B20),0),[2]analise!$C:$AM,CC$2+1,0)/86400</f>
        <v>43511.381083282293</v>
      </c>
      <c r="CE20" s="1">
        <f>CD20+VLOOKUP(TIME(HOUR($B20),MINUTE($B20),0),[2]analise!$C:$AM,CD$2+1,0)/86400</f>
        <v>43511.38177772674</v>
      </c>
      <c r="CF20" s="1">
        <f>CE20+VLOOKUP(TIME(HOUR($B20),MINUTE($B20),0),[2]analise!$C:$AM,CE$2+1,0)/86400</f>
        <v>43511.382553189702</v>
      </c>
      <c r="CG20" s="1">
        <f>CF20+VLOOKUP(TIME(HOUR($B20),MINUTE($B20),0),[2]analise!$C:$AM,CF$2+1,0)/86400</f>
        <v>43511.383016152664</v>
      </c>
      <c r="CH20" s="1">
        <f>CG20+VLOOKUP(TIME(HOUR($B20),MINUTE($B20),0),[2]analise!$C:$AM,CG$2+1,0)/86400</f>
        <v>43511.384254578588</v>
      </c>
      <c r="CI20" s="1">
        <f>CH20+VLOOKUP(TIME(HOUR($B20),MINUTE($B20),0),[2]analise!$C:$AM,CH$2+1,0)/86400</f>
        <v>43511.385203652666</v>
      </c>
      <c r="CJ20" s="1">
        <f>CI20+VLOOKUP(TIME(HOUR($B20),MINUTE($B20),0),[2]analise!$C:$AM,CI$2+1,0)/86400</f>
        <v>43511.386025411928</v>
      </c>
      <c r="CK20" s="1">
        <f>CJ20+VLOOKUP(TIME(HOUR($B20),MINUTE($B20),0),[2]analise!$C:$AM,CJ$2+1,0)/86400</f>
        <v>43511.386916615629</v>
      </c>
      <c r="CL20" s="1">
        <f>CK20+VLOOKUP(TIME(HOUR($B20),MINUTE($B20),0),[2]analise!$C:$AM,CK$2+1,0)/86400</f>
        <v>43511.387715226738</v>
      </c>
      <c r="CM20" s="1">
        <f>CL20+VLOOKUP(TIME(HOUR($B20),MINUTE($B20),0),[2]analise!$C:$AM,CL$2+1,0)/86400</f>
        <v>43511.387958282292</v>
      </c>
      <c r="CN20" s="1">
        <f>CM20+VLOOKUP(TIME(HOUR($B20),MINUTE($B20),0),[2]analise!$C:$AM,CM$2+1,0)/86400</f>
        <v>43511.388374948961</v>
      </c>
      <c r="CO20" s="1">
        <f>CN20+VLOOKUP(TIME(HOUR($B20),MINUTE($B20),0),[2]analise!$C:$AM,CN$2+1,0)/86400</f>
        <v>43511.388895782293</v>
      </c>
      <c r="CP20" s="1">
        <f>CO20+VLOOKUP(TIME(HOUR($B20),MINUTE($B20),0),[2]analise!$C:$AM,CO$2+1,0)/86400</f>
        <v>43511.38917356007</v>
      </c>
      <c r="CQ20" s="1">
        <f>CP20+VLOOKUP(TIME(HOUR($B20),MINUTE($B20),0),[2]analise!$C:$AM,CP$2+1,0)/86400</f>
        <v>43511.389462911924</v>
      </c>
      <c r="CR20" s="1">
        <f>CQ20+VLOOKUP(TIME(HOUR($B20),MINUTE($B20),0),[2]analise!$C:$AM,CQ$2+1,0)/86400</f>
        <v>43511.389763837848</v>
      </c>
      <c r="CS20" s="1">
        <f>CR20+VLOOKUP(TIME(HOUR($B20),MINUTE($B20),0),[2]analise!$C:$AM,CR$2+1,0)/86400</f>
        <v>43511.390666615625</v>
      </c>
      <c r="CT20" s="1">
        <f>CS20+VLOOKUP(TIME(HOUR($B20),MINUTE($B20),0),[2]analise!$C:$AM,CS$2+1,0)/86400</f>
        <v>43511.391557819326</v>
      </c>
      <c r="CU20" s="1">
        <f>CT20+VLOOKUP(TIME(HOUR($B20),MINUTE($B20),0),[2]analise!$C:$AM,CT$2+1,0)/86400</f>
        <v>43511.392032356365</v>
      </c>
      <c r="CV20" s="1">
        <f>CU20+VLOOKUP(TIME(HOUR($B20),MINUTE($B20),0),[2]analise!$C:$AM,CU$2+1,0)/86400</f>
        <v>43511.393120319328</v>
      </c>
      <c r="CW20" s="1">
        <f>CV20+VLOOKUP(TIME(HOUR($B20),MINUTE($B20),0),[2]analise!$C:$AM,CV$2+1,0)/86400</f>
        <v>43511.393988374883</v>
      </c>
      <c r="CX20" s="1">
        <f>CW20+VLOOKUP(TIME(HOUR($B20),MINUTE($B20),0),[2]analise!$C:$AM,CW$2+1,0)/86400</f>
        <v>43511.394405041552</v>
      </c>
      <c r="CY20" s="1">
        <f>CX20+VLOOKUP(TIME(HOUR($B20),MINUTE($B20),0),[2]analise!$C:$AM,CX$2+1,0)/86400</f>
        <v>43511.394729115629</v>
      </c>
      <c r="CZ20" s="1">
        <f>CY20+VLOOKUP(TIME(HOUR($B20),MINUTE($B20),0),[2]analise!$C:$AM,CY$2+1,0)/86400</f>
        <v>43511.394902726737</v>
      </c>
      <c r="DA20" s="1">
        <f>CZ20+VLOOKUP(TIME(HOUR($B20),MINUTE($B20),0),[2]analise!$C:$AM,CZ$2+1,0)/86400</f>
        <v>43511.394949023037</v>
      </c>
      <c r="DB20" s="1">
        <f>DA20+VLOOKUP(TIME(HOUR($B20),MINUTE($B20),0),[2]analise!$C:$AM,DA$2+1,0)/86400</f>
        <v>43511.395759208222</v>
      </c>
      <c r="DC20" s="1">
        <f>DB20+VLOOKUP(TIME(HOUR($B20),MINUTE($B20),0),[2]analise!$C:$AM,DB$2+1,0)/86400</f>
        <v>43511.396407356369</v>
      </c>
      <c r="DD20" s="1">
        <f>DC20+VLOOKUP(TIME(HOUR($B20),MINUTE($B20),0),[2]analise!$C:$AM,DC$2+1,0)/86400</f>
        <v>43511.397310134147</v>
      </c>
      <c r="DE20" s="1">
        <f>DD20+VLOOKUP(TIME(HOUR($B20),MINUTE($B20),0),[2]analise!$C:$AM,DD$2+1,0)/86400</f>
        <v>43511.398108745256</v>
      </c>
      <c r="DF20" s="1">
        <f>DE20+VLOOKUP(TIME(HOUR($B20),MINUTE($B20),0),[2]analise!$C:$AM,DE$2+1,0)/86400</f>
        <v>43511.398571708218</v>
      </c>
      <c r="DG20" s="1">
        <f>DF20+VLOOKUP(TIME(HOUR($B20),MINUTE($B20),0),[2]analise!$C:$AM,DF$2+1,0)/86400</f>
        <v>43511.39908096748</v>
      </c>
      <c r="DH20" s="1">
        <f>DG20+VLOOKUP(TIME(HOUR($B20),MINUTE($B20),0),[2]analise!$C:$AM,DG$2+1,0)/86400</f>
        <v>43511.399497634149</v>
      </c>
      <c r="DI20" s="1">
        <f>DH20+VLOOKUP(TIME(HOUR($B20),MINUTE($B20),0),[2]analise!$C:$AM,DH$2+1,0)/86400</f>
        <v>43511.402182819336</v>
      </c>
      <c r="DJ20" s="1">
        <f>DI20+VLOOKUP(TIME(HOUR($B20),MINUTE($B20),0),[2]analise!$C:$AM,DI$2+1,0)/86400</f>
        <v>43511.402286986005</v>
      </c>
      <c r="DK20" s="1">
        <f>DJ20+VLOOKUP(TIME(HOUR($B20),MINUTE($B20),0),[2]analise!$C:$AM,DJ$2+1,0)/86400</f>
        <v>43511.405076337855</v>
      </c>
      <c r="DL20" s="1">
        <f>VLOOKUP(TIME(HOUR($B20),MINUTE($B20),0),[2]analise!$C:$AM,DK$2+1,0)/86400</f>
        <v>2.2962962962962963E-2</v>
      </c>
      <c r="DN20">
        <v>18</v>
      </c>
      <c r="DO20" s="1">
        <f t="shared" si="2"/>
        <v>43511.379555504514</v>
      </c>
      <c r="DP20" s="1">
        <f t="shared" si="4"/>
        <v>43511.380581554753</v>
      </c>
      <c r="DQ20" s="1">
        <f t="shared" si="5"/>
        <v>43511.381579771209</v>
      </c>
      <c r="DR20" s="1">
        <f t="shared" si="6"/>
        <v>43511.382178763379</v>
      </c>
      <c r="DS20" s="1">
        <f t="shared" si="7"/>
        <v>43511.382906674728</v>
      </c>
      <c r="DT20" s="1">
        <f t="shared" si="8"/>
        <v>43511.383555054694</v>
      </c>
      <c r="DU20" s="1">
        <f t="shared" si="9"/>
        <v>43511.384318483877</v>
      </c>
      <c r="DV20" s="1">
        <f t="shared" si="10"/>
        <v>43511.384948004728</v>
      </c>
      <c r="DW20" s="1">
        <f t="shared" si="11"/>
        <v>43511.385838651542</v>
      </c>
      <c r="DX20" s="1">
        <f t="shared" si="12"/>
        <v>43511.386368186199</v>
      </c>
      <c r="DY20" s="1">
        <f t="shared" si="13"/>
        <v>43511.387463173327</v>
      </c>
      <c r="DZ20" s="1">
        <f t="shared" si="14"/>
        <v>43511.387544286612</v>
      </c>
      <c r="EA20" s="1">
        <f t="shared" si="15"/>
        <v>43511.387858067195</v>
      </c>
      <c r="EB20" s="1">
        <f t="shared" si="16"/>
        <v>43511.388346007734</v>
      </c>
      <c r="EC20" s="1">
        <f t="shared" si="17"/>
        <v>43511.388941298232</v>
      </c>
      <c r="ED20" s="1">
        <f t="shared" si="18"/>
        <v>43511.389345699863</v>
      </c>
      <c r="EE20" s="1">
        <f t="shared" si="19"/>
        <v>43511.389760768674</v>
      </c>
      <c r="EF20" s="1">
        <f t="shared" si="20"/>
        <v>43511.390745016542</v>
      </c>
      <c r="EG20" s="1">
        <f t="shared" si="21"/>
        <v>43511.392028648443</v>
      </c>
      <c r="EH20" s="1">
        <f t="shared" si="22"/>
        <v>43511.392502009483</v>
      </c>
      <c r="EI20" s="1">
        <f t="shared" si="23"/>
        <v>43511.39404030193</v>
      </c>
      <c r="EJ20" s="1">
        <f t="shared" si="24"/>
        <v>43511.394863547401</v>
      </c>
      <c r="EK20" s="1">
        <f t="shared" si="25"/>
        <v>43511.395240179685</v>
      </c>
      <c r="EL20" s="1">
        <f t="shared" si="26"/>
        <v>43511.395519402206</v>
      </c>
      <c r="EM20" s="1">
        <f t="shared" si="27"/>
        <v>43511.395664891876</v>
      </c>
      <c r="EN20" s="1">
        <f t="shared" si="28"/>
        <v>43511.395714832877</v>
      </c>
      <c r="EO20" s="1">
        <f t="shared" si="29"/>
        <v>43511.396086381224</v>
      </c>
      <c r="EP20" s="1">
        <f t="shared" si="30"/>
        <v>43511.397794070523</v>
      </c>
      <c r="EQ20" s="1">
        <f t="shared" si="31"/>
        <v>43511.39815505666</v>
      </c>
      <c r="ER20" s="1">
        <f t="shared" si="32"/>
        <v>43511.398901564913</v>
      </c>
      <c r="ES20" s="1">
        <f t="shared" si="33"/>
        <v>43511.399473925623</v>
      </c>
      <c r="ET20" s="1">
        <f t="shared" si="34"/>
        <v>43511.400208548788</v>
      </c>
      <c r="EU20" s="1">
        <f t="shared" si="35"/>
        <v>43511.40042617538</v>
      </c>
      <c r="EV20" s="1">
        <f t="shared" si="36"/>
        <v>43511.402372989272</v>
      </c>
      <c r="EW20" s="1">
        <f t="shared" si="37"/>
        <v>43511.402495380615</v>
      </c>
      <c r="EX20" s="1">
        <f t="shared" si="38"/>
        <v>43511.405212740428</v>
      </c>
      <c r="EY20" s="1">
        <f t="shared" si="39"/>
        <v>2.2939876071177423E-2</v>
      </c>
      <c r="FA20">
        <v>18</v>
      </c>
    </row>
    <row r="21" spans="1:157" x14ac:dyDescent="0.25">
      <c r="A21">
        <v>19</v>
      </c>
      <c r="B21" s="1">
        <v>43511.397333602916</v>
      </c>
      <c r="C21" s="1">
        <v>43511.398787718193</v>
      </c>
      <c r="D21" s="1">
        <v>43511.399534378303</v>
      </c>
      <c r="E21" s="1">
        <v>43511.400225049809</v>
      </c>
      <c r="F21" s="1">
        <v>43511.401291504604</v>
      </c>
      <c r="G21" s="1">
        <v>43511.401922156452</v>
      </c>
      <c r="H21" s="1">
        <v>43511.40312564862</v>
      </c>
      <c r="I21" s="1">
        <v>43511.403780922483</v>
      </c>
      <c r="J21" s="1">
        <v>43511.404528194005</v>
      </c>
      <c r="K21" s="1">
        <v>43511.405323249033</v>
      </c>
      <c r="L21" s="1">
        <v>43511.40636086477</v>
      </c>
      <c r="M21" s="1">
        <v>43511.406441978055</v>
      </c>
      <c r="N21" s="1">
        <v>43511.406760422717</v>
      </c>
      <c r="O21" s="1">
        <v>43511.407342424252</v>
      </c>
      <c r="P21" s="1">
        <v>43511.407819577544</v>
      </c>
      <c r="Q21" s="1">
        <v>43511.408180430619</v>
      </c>
      <c r="R21" s="1">
        <v>43511.408630413302</v>
      </c>
      <c r="S21" s="1">
        <v>43511.409624442545</v>
      </c>
      <c r="T21" s="1">
        <v>43511.410997150444</v>
      </c>
      <c r="U21" s="1">
        <v>43511.411615209472</v>
      </c>
      <c r="V21" s="1">
        <v>43511.412595817652</v>
      </c>
      <c r="W21" s="1">
        <v>43511.413556365507</v>
      </c>
      <c r="X21" s="1">
        <v>43511.413874035679</v>
      </c>
      <c r="Y21" s="1">
        <v>43511.414310512657</v>
      </c>
      <c r="Z21" s="1">
        <v>43511.414539958023</v>
      </c>
      <c r="AA21" s="1">
        <v>43511.414594149697</v>
      </c>
      <c r="AB21" s="1">
        <v>43511.414997322056</v>
      </c>
      <c r="AC21" s="1">
        <v>43511.416209172021</v>
      </c>
      <c r="AD21" s="1">
        <v>43511.416784586574</v>
      </c>
      <c r="AE21" s="1">
        <v>43511.418034199407</v>
      </c>
      <c r="AF21" s="1">
        <v>43511.418681484603</v>
      </c>
      <c r="AG21" s="1">
        <v>43511.419207735482</v>
      </c>
      <c r="AH21" s="1">
        <v>43511.419443581115</v>
      </c>
      <c r="AI21" s="1">
        <v>43511.421059180895</v>
      </c>
      <c r="AJ21" s="1">
        <v>43511.421175288117</v>
      </c>
      <c r="AK21" s="1">
        <v>43511.423479873381</v>
      </c>
      <c r="AL21" s="1">
        <v>2.3841685200750362E-2</v>
      </c>
      <c r="AN21">
        <v>19</v>
      </c>
      <c r="AO21" s="1">
        <f t="shared" si="0"/>
        <v>43511.397333602916</v>
      </c>
      <c r="AP21" s="1">
        <f>AO21+VLOOKUP(TIME(HOUR($B21),MINUTE($B21),0),[1]analise!$C:$AM,AO$2+1,0)/86400</f>
        <v>43511.398699343656</v>
      </c>
      <c r="AQ21" s="1">
        <f>AP21+VLOOKUP(TIME(HOUR($B21),MINUTE($B21),0),[1]analise!$C:$AM,AP$2+1,0)/86400</f>
        <v>43511.399683139949</v>
      </c>
      <c r="AR21" s="1">
        <f>AQ21+VLOOKUP(TIME(HOUR($B21),MINUTE($B21),0),[1]analise!$C:$AM,AQ$2+1,0)/86400</f>
        <v>43511.400921565873</v>
      </c>
      <c r="AS21" s="1">
        <f>AR21+VLOOKUP(TIME(HOUR($B21),MINUTE($B21),0),[1]analise!$C:$AM,AR$2+1,0)/86400</f>
        <v>43511.402553510321</v>
      </c>
      <c r="AT21" s="1">
        <f>AS21+VLOOKUP(TIME(HOUR($B21),MINUTE($B21),0),[1]analise!$C:$AM,AS$2+1,0)/86400</f>
        <v>43511.403514158468</v>
      </c>
      <c r="AU21" s="1">
        <f>AT21+VLOOKUP(TIME(HOUR($B21),MINUTE($B21),0),[1]analise!$C:$AM,AT$2+1,0)/86400</f>
        <v>43511.405065084393</v>
      </c>
      <c r="AV21" s="1">
        <f>AU21+VLOOKUP(TIME(HOUR($B21),MINUTE($B21),0),[1]analise!$C:$AM,AU$2+1,0)/86400</f>
        <v>43511.406500269579</v>
      </c>
      <c r="AW21" s="1">
        <f>AV21+VLOOKUP(TIME(HOUR($B21),MINUTE($B21),0),[1]analise!$C:$AM,AV$2+1,0)/86400</f>
        <v>43511.40770397328</v>
      </c>
      <c r="AX21" s="1">
        <f>AW21+VLOOKUP(TIME(HOUR($B21),MINUTE($B21),0),[1]analise!$C:$AM,AW$2+1,0)/86400</f>
        <v>43511.40911601032</v>
      </c>
      <c r="AY21" s="1">
        <f>AX21+VLOOKUP(TIME(HOUR($B21),MINUTE($B21),0),[1]analise!$C:$AM,AX$2+1,0)/86400</f>
        <v>43511.410863695506</v>
      </c>
      <c r="AZ21" s="1">
        <f>AY21+VLOOKUP(TIME(HOUR($B21),MINUTE($B21),0),[1]analise!$C:$AM,AY$2+1,0)/86400</f>
        <v>43511.411176195506</v>
      </c>
      <c r="BA21" s="1">
        <f>AZ21+VLOOKUP(TIME(HOUR($B21),MINUTE($B21),0),[1]analise!$C:$AM,AZ$2+1,0)/86400</f>
        <v>43511.411882214023</v>
      </c>
      <c r="BB21" s="1">
        <f>BA21+VLOOKUP(TIME(HOUR($B21),MINUTE($B21),0),[1]analise!$C:$AM,BA$2+1,0)/86400</f>
        <v>43511.412715547354</v>
      </c>
      <c r="BC21" s="1">
        <f>BB21+VLOOKUP(TIME(HOUR($B21),MINUTE($B21),0),[1]analise!$C:$AM,BB$2+1,0)/86400</f>
        <v>43511.413039621431</v>
      </c>
      <c r="BD21" s="1">
        <f>BC21+VLOOKUP(TIME(HOUR($B21),MINUTE($B21),0),[1]analise!$C:$AM,BC$2+1,0)/86400</f>
        <v>43511.413375269578</v>
      </c>
      <c r="BE21" s="1">
        <f>BD21+VLOOKUP(TIME(HOUR($B21),MINUTE($B21),0),[1]analise!$C:$AM,BD$2+1,0)/86400</f>
        <v>43511.413791936247</v>
      </c>
      <c r="BF21" s="1">
        <f>BE21+VLOOKUP(TIME(HOUR($B21),MINUTE($B21),0),[1]analise!$C:$AM,BE$2+1,0)/86400</f>
        <v>43511.414636843656</v>
      </c>
      <c r="BG21" s="1">
        <f>BF21+VLOOKUP(TIME(HOUR($B21),MINUTE($B21),0),[1]analise!$C:$AM,BF$2+1,0)/86400</f>
        <v>43511.416095176988</v>
      </c>
      <c r="BH21" s="1">
        <f>BG21+VLOOKUP(TIME(HOUR($B21),MINUTE($B21),0),[1]analise!$C:$AM,BG$2+1,0)/86400</f>
        <v>43511.416882214027</v>
      </c>
      <c r="BI21" s="1">
        <f>BH21+VLOOKUP(TIME(HOUR($B21),MINUTE($B21),0),[1]analise!$C:$AM,BH$2+1,0)/86400</f>
        <v>43511.418201658475</v>
      </c>
      <c r="BJ21" s="1">
        <f>BI21+VLOOKUP(TIME(HOUR($B21),MINUTE($B21),0),[1]analise!$C:$AM,BI$2+1,0)/86400</f>
        <v>43511.419509528845</v>
      </c>
      <c r="BK21" s="1">
        <f>BJ21+VLOOKUP(TIME(HOUR($B21),MINUTE($B21),0),[1]analise!$C:$AM,BJ$2+1,0)/86400</f>
        <v>43511.420400732546</v>
      </c>
      <c r="BL21" s="1">
        <f>BK21+VLOOKUP(TIME(HOUR($B21),MINUTE($B21),0),[1]analise!$C:$AM,BK$2+1,0)/86400</f>
        <v>43511.420863695508</v>
      </c>
      <c r="BM21" s="1">
        <f>BL21+VLOOKUP(TIME(HOUR($B21),MINUTE($B21),0),[1]analise!$C:$AM,BL$2+1,0)/86400</f>
        <v>43511.421083602916</v>
      </c>
      <c r="BN21" s="1">
        <f>BM21+VLOOKUP(TIME(HOUR($B21),MINUTE($B21),0),[1]analise!$C:$AM,BM$2+1,0)/86400</f>
        <v>43511.421141473285</v>
      </c>
      <c r="BO21" s="1">
        <f>BN21+VLOOKUP(TIME(HOUR($B21),MINUTE($B21),0),[1]analise!$C:$AM,BN$2+1,0)/86400</f>
        <v>43511.422032676986</v>
      </c>
      <c r="BP21" s="1">
        <f>BO21+VLOOKUP(TIME(HOUR($B21),MINUTE($B21),0),[1]analise!$C:$AM,BO$2+1,0)/86400</f>
        <v>43511.422622954764</v>
      </c>
      <c r="BQ21" s="1">
        <f>BP21+VLOOKUP(TIME(HOUR($B21),MINUTE($B21),0),[1]analise!$C:$AM,BP$2+1,0)/86400</f>
        <v>43511.423896102911</v>
      </c>
      <c r="BR21" s="1">
        <f>BQ21+VLOOKUP(TIME(HOUR($B21),MINUTE($B21),0),[1]analise!$C:$AM,BQ$2+1,0)/86400</f>
        <v>43511.425354436244</v>
      </c>
      <c r="BS21" s="1">
        <f>BR21+VLOOKUP(TIME(HOUR($B21),MINUTE($B21),0),[1]analise!$C:$AM,BR$2+1,0)/86400</f>
        <v>43511.426095176983</v>
      </c>
      <c r="BT21" s="1">
        <f>BS21+VLOOKUP(TIME(HOUR($B21),MINUTE($B21),0),[1]analise!$C:$AM,BS$2+1,0)/86400</f>
        <v>43511.426928510315</v>
      </c>
      <c r="BU21" s="1">
        <f>BT21+VLOOKUP(TIME(HOUR($B21),MINUTE($B21),0),[1]analise!$C:$AM,BT$2+1,0)/86400</f>
        <v>43511.427414621423</v>
      </c>
      <c r="BV21" s="1">
        <f>BU21+VLOOKUP(TIME(HOUR($B21),MINUTE($B21),0),[1]analise!$C:$AM,BU$2+1,0)/86400</f>
        <v>43511.429949343648</v>
      </c>
      <c r="BW21" s="1">
        <f>BV21+VLOOKUP(TIME(HOUR($B21),MINUTE($B21),0),[1]analise!$C:$AM,BV$2+1,0)/86400</f>
        <v>43511.430111380687</v>
      </c>
      <c r="BX21" s="1">
        <f>BW21+VLOOKUP(TIME(HOUR($B21),MINUTE($B21),0),[1]analise!$C:$AM,BW$2+1,0)/86400</f>
        <v>43511.432784991797</v>
      </c>
      <c r="BY21" s="1">
        <f>VLOOKUP(TIME(HOUR($B21),MINUTE($B21),0),[1]analise!$C:$AM,BX$2+1,0)/86400</f>
        <v>3.4502314814814812E-2</v>
      </c>
      <c r="CA21">
        <v>19</v>
      </c>
      <c r="CB21" s="1">
        <f t="shared" si="1"/>
        <v>43511.397333602916</v>
      </c>
      <c r="CC21" s="1">
        <f>CB21+VLOOKUP(TIME(HOUR($B21),MINUTE($B21),0),[2]analise!$C:$AM,CB$2+1,0)/86400</f>
        <v>43511.398166936247</v>
      </c>
      <c r="CD21" s="1">
        <f>CC21+VLOOKUP(TIME(HOUR($B21),MINUTE($B21),0),[2]analise!$C:$AM,CC$2+1,0)/86400</f>
        <v>43511.398757214025</v>
      </c>
      <c r="CE21" s="1">
        <f>CD21+VLOOKUP(TIME(HOUR($B21),MINUTE($B21),0),[2]analise!$C:$AM,CD$2+1,0)/86400</f>
        <v>43511.399440084395</v>
      </c>
      <c r="CF21" s="1">
        <f>CE21+VLOOKUP(TIME(HOUR($B21),MINUTE($B21),0),[2]analise!$C:$AM,CE$2+1,0)/86400</f>
        <v>43511.400354436249</v>
      </c>
      <c r="CG21" s="1">
        <f>CF21+VLOOKUP(TIME(HOUR($B21),MINUTE($B21),0),[2]analise!$C:$AM,CF$2+1,0)/86400</f>
        <v>43511.400794251065</v>
      </c>
      <c r="CH21" s="1">
        <f>CG21+VLOOKUP(TIME(HOUR($B21),MINUTE($B21),0),[2]analise!$C:$AM,CG$2+1,0)/86400</f>
        <v>43511.401604436251</v>
      </c>
      <c r="CI21" s="1">
        <f>CH21+VLOOKUP(TIME(HOUR($B21),MINUTE($B21),0),[2]analise!$C:$AM,CH$2+1,0)/86400</f>
        <v>43511.402541936252</v>
      </c>
      <c r="CJ21" s="1">
        <f>CI21+VLOOKUP(TIME(HOUR($B21),MINUTE($B21),0),[2]analise!$C:$AM,CI$2+1,0)/86400</f>
        <v>43511.403375269583</v>
      </c>
      <c r="CK21" s="1">
        <f>CJ21+VLOOKUP(TIME(HOUR($B21),MINUTE($B21),0),[2]analise!$C:$AM,CJ$2+1,0)/86400</f>
        <v>43511.404208602915</v>
      </c>
      <c r="CL21" s="1">
        <f>CK21+VLOOKUP(TIME(HOUR($B21),MINUTE($B21),0),[2]analise!$C:$AM,CK$2+1,0)/86400</f>
        <v>43511.40507665847</v>
      </c>
      <c r="CM21" s="1">
        <f>CL21+VLOOKUP(TIME(HOUR($B21),MINUTE($B21),0),[2]analise!$C:$AM,CL$2+1,0)/86400</f>
        <v>43511.405319714024</v>
      </c>
      <c r="CN21" s="1">
        <f>CM21+VLOOKUP(TIME(HOUR($B21),MINUTE($B21),0),[2]analise!$C:$AM,CM$2+1,0)/86400</f>
        <v>43511.40571323254</v>
      </c>
      <c r="CO21" s="1">
        <f>CN21+VLOOKUP(TIME(HOUR($B21),MINUTE($B21),0),[2]analise!$C:$AM,CN$2+1,0)/86400</f>
        <v>43511.406210917725</v>
      </c>
      <c r="CP21" s="1">
        <f>CO21+VLOOKUP(TIME(HOUR($B21),MINUTE($B21),0),[2]analise!$C:$AM,CO$2+1,0)/86400</f>
        <v>43511.406465547356</v>
      </c>
      <c r="CQ21" s="1">
        <f>CP21+VLOOKUP(TIME(HOUR($B21),MINUTE($B21),0),[2]analise!$C:$AM,CP$2+1,0)/86400</f>
        <v>43511.406720176987</v>
      </c>
      <c r="CR21" s="1">
        <f>CQ21+VLOOKUP(TIME(HOUR($B21),MINUTE($B21),0),[2]analise!$C:$AM,CQ$2+1,0)/86400</f>
        <v>43511.407009528841</v>
      </c>
      <c r="CS21" s="1">
        <f>CR21+VLOOKUP(TIME(HOUR($B21),MINUTE($B21),0),[2]analise!$C:$AM,CR$2+1,0)/86400</f>
        <v>43511.407553510326</v>
      </c>
      <c r="CT21" s="1">
        <f>CS21+VLOOKUP(TIME(HOUR($B21),MINUTE($B21),0),[2]analise!$C:$AM,CS$2+1,0)/86400</f>
        <v>43511.40846786218</v>
      </c>
      <c r="CU21" s="1">
        <f>CT21+VLOOKUP(TIME(HOUR($B21),MINUTE($B21),0),[2]analise!$C:$AM,CT$2+1,0)/86400</f>
        <v>43511.408919251066</v>
      </c>
      <c r="CV21" s="1">
        <f>CU21+VLOOKUP(TIME(HOUR($B21),MINUTE($B21),0),[2]analise!$C:$AM,CU$2+1,0)/86400</f>
        <v>43511.410099806621</v>
      </c>
      <c r="CW21" s="1">
        <f>CV21+VLOOKUP(TIME(HOUR($B21),MINUTE($B21),0),[2]analise!$C:$AM,CV$2+1,0)/86400</f>
        <v>43511.41088684366</v>
      </c>
      <c r="CX21" s="1">
        <f>CW21+VLOOKUP(TIME(HOUR($B21),MINUTE($B21),0),[2]analise!$C:$AM,CW$2+1,0)/86400</f>
        <v>43511.411326658475</v>
      </c>
      <c r="CY21" s="1">
        <f>CX21+VLOOKUP(TIME(HOUR($B21),MINUTE($B21),0),[2]analise!$C:$AM,CX$2+1,0)/86400</f>
        <v>43511.411650732553</v>
      </c>
      <c r="CZ21" s="1">
        <f>CY21+VLOOKUP(TIME(HOUR($B21),MINUTE($B21),0),[2]analise!$C:$AM,CY$2+1,0)/86400</f>
        <v>43511.411812769591</v>
      </c>
      <c r="DA21" s="1">
        <f>CZ21+VLOOKUP(TIME(HOUR($B21),MINUTE($B21),0),[2]analise!$C:$AM,CZ$2+1,0)/86400</f>
        <v>43511.411847491814</v>
      </c>
      <c r="DB21" s="1">
        <f>DA21+VLOOKUP(TIME(HOUR($B21),MINUTE($B21),0),[2]analise!$C:$AM,DA$2+1,0)/86400</f>
        <v>43511.412345176999</v>
      </c>
      <c r="DC21" s="1">
        <f>DB21+VLOOKUP(TIME(HOUR($B21),MINUTE($B21),0),[2]analise!$C:$AM,DB$2+1,0)/86400</f>
        <v>43511.412692399223</v>
      </c>
      <c r="DD21" s="1">
        <f>DC21+VLOOKUP(TIME(HOUR($B21),MINUTE($B21),0),[2]analise!$C:$AM,DC$2+1,0)/86400</f>
        <v>43511.414625269594</v>
      </c>
      <c r="DE21" s="1">
        <f>DD21+VLOOKUP(TIME(HOUR($B21),MINUTE($B21),0),[2]analise!$C:$AM,DD$2+1,0)/86400</f>
        <v>43511.415470177002</v>
      </c>
      <c r="DF21" s="1">
        <f>DE21+VLOOKUP(TIME(HOUR($B21),MINUTE($B21),0),[2]analise!$C:$AM,DE$2+1,0)/86400</f>
        <v>43511.415921565887</v>
      </c>
      <c r="DG21" s="1">
        <f>DF21+VLOOKUP(TIME(HOUR($B21),MINUTE($B21),0),[2]analise!$C:$AM,DF$2+1,0)/86400</f>
        <v>43511.416396102926</v>
      </c>
      <c r="DH21" s="1">
        <f>DG21+VLOOKUP(TIME(HOUR($B21),MINUTE($B21),0),[2]analise!$C:$AM,DG$2+1,0)/86400</f>
        <v>43511.416534991818</v>
      </c>
      <c r="DI21" s="1">
        <f>DH21+VLOOKUP(TIME(HOUR($B21),MINUTE($B21),0),[2]analise!$C:$AM,DH$2+1,0)/86400</f>
        <v>43511.41840999182</v>
      </c>
      <c r="DJ21" s="1">
        <f>DI21+VLOOKUP(TIME(HOUR($B21),MINUTE($B21),0),[2]analise!$C:$AM,DI$2+1,0)/86400</f>
        <v>43511.418491010336</v>
      </c>
      <c r="DK21" s="1">
        <f>DJ21+VLOOKUP(TIME(HOUR($B21),MINUTE($B21),0),[2]analise!$C:$AM,DJ$2+1,0)/86400</f>
        <v>43511.420516473299</v>
      </c>
      <c r="DL21" s="1">
        <f>VLOOKUP(TIME(HOUR($B21),MINUTE($B21),0),[2]analise!$C:$AM,DK$2+1,0)/86400</f>
        <v>2.1967592592592594E-2</v>
      </c>
      <c r="DN21">
        <v>19</v>
      </c>
      <c r="DO21" s="1">
        <f t="shared" si="2"/>
        <v>43511.397333602916</v>
      </c>
      <c r="DP21" s="1">
        <f t="shared" si="4"/>
        <v>43511.398674898424</v>
      </c>
      <c r="DQ21" s="1">
        <f t="shared" si="5"/>
        <v>43511.399647809303</v>
      </c>
      <c r="DR21" s="1">
        <f t="shared" si="6"/>
        <v>43511.400456353469</v>
      </c>
      <c r="DS21" s="1">
        <f t="shared" si="7"/>
        <v>43511.401958795679</v>
      </c>
      <c r="DT21" s="1">
        <f t="shared" si="8"/>
        <v>43511.40234914027</v>
      </c>
      <c r="DU21" s="1">
        <f t="shared" si="9"/>
        <v>43511.403449263256</v>
      </c>
      <c r="DV21" s="1">
        <f t="shared" si="10"/>
        <v>43511.404128965129</v>
      </c>
      <c r="DW21" s="1">
        <f t="shared" si="11"/>
        <v>43511.40489546951</v>
      </c>
      <c r="DX21" s="1">
        <f t="shared" si="12"/>
        <v>43511.405389417501</v>
      </c>
      <c r="DY21" s="1">
        <f t="shared" si="13"/>
        <v>43511.407490324185</v>
      </c>
      <c r="DZ21" s="1">
        <f t="shared" si="14"/>
        <v>43511.40754519176</v>
      </c>
      <c r="EA21" s="1">
        <f t="shared" si="15"/>
        <v>43511.407789059173</v>
      </c>
      <c r="EB21" s="1">
        <f t="shared" si="16"/>
        <v>43511.408355126281</v>
      </c>
      <c r="EC21" s="1">
        <f t="shared" si="17"/>
        <v>43511.408693834477</v>
      </c>
      <c r="ED21" s="1">
        <f t="shared" si="18"/>
        <v>43511.409143171863</v>
      </c>
      <c r="EE21" s="1">
        <f t="shared" si="19"/>
        <v>43511.409763268617</v>
      </c>
      <c r="EF21" s="1">
        <f t="shared" si="20"/>
        <v>43511.410548574968</v>
      </c>
      <c r="EG21" s="1">
        <f t="shared" si="21"/>
        <v>43511.411063228392</v>
      </c>
      <c r="EH21" s="1">
        <f t="shared" si="22"/>
        <v>43511.411540227113</v>
      </c>
      <c r="EI21" s="1">
        <f t="shared" si="23"/>
        <v>43511.414211462165</v>
      </c>
      <c r="EJ21" s="1">
        <f t="shared" si="24"/>
        <v>43511.414815016418</v>
      </c>
      <c r="EK21" s="1">
        <f t="shared" si="25"/>
        <v>43511.415055513193</v>
      </c>
      <c r="EL21" s="1">
        <f t="shared" si="26"/>
        <v>43511.415399293437</v>
      </c>
      <c r="EM21" s="1">
        <f t="shared" si="27"/>
        <v>43511.415619713327</v>
      </c>
      <c r="EN21" s="1">
        <f t="shared" si="28"/>
        <v>43511.415687151668</v>
      </c>
      <c r="EO21" s="1">
        <f t="shared" si="29"/>
        <v>43511.416563535102</v>
      </c>
      <c r="EP21" s="1">
        <f t="shared" si="30"/>
        <v>43511.417485390026</v>
      </c>
      <c r="EQ21" s="1">
        <f t="shared" si="31"/>
        <v>43511.417846062228</v>
      </c>
      <c r="ER21" s="1">
        <f t="shared" si="32"/>
        <v>43511.419055993938</v>
      </c>
      <c r="ES21" s="1">
        <f t="shared" si="33"/>
        <v>43511.419688877795</v>
      </c>
      <c r="ET21" s="1">
        <f t="shared" si="34"/>
        <v>43511.420723385454</v>
      </c>
      <c r="EU21" s="1">
        <f t="shared" si="35"/>
        <v>43511.421013363666</v>
      </c>
      <c r="EV21" s="1">
        <f t="shared" si="36"/>
        <v>43511.422020640275</v>
      </c>
      <c r="EW21" s="1">
        <f t="shared" si="37"/>
        <v>43511.422148894322</v>
      </c>
      <c r="EX21" s="1">
        <f t="shared" si="38"/>
        <v>43511.42391696947</v>
      </c>
      <c r="EY21" s="1">
        <f t="shared" si="39"/>
        <v>2.481529138458427E-2</v>
      </c>
      <c r="FA21">
        <v>19</v>
      </c>
    </row>
    <row r="22" spans="1:157" x14ac:dyDescent="0.25">
      <c r="A22">
        <v>20</v>
      </c>
      <c r="B22" s="1">
        <v>43511.412015507369</v>
      </c>
      <c r="C22" s="1">
        <v>43511.412772845761</v>
      </c>
      <c r="D22" s="1">
        <v>43511.413885890033</v>
      </c>
      <c r="E22" s="1">
        <v>43511.414661826995</v>
      </c>
      <c r="F22" s="1">
        <v>43511.416033416695</v>
      </c>
      <c r="G22" s="1">
        <v>43511.416438671644</v>
      </c>
      <c r="H22" s="1">
        <v>43511.417722948165</v>
      </c>
      <c r="I22" s="1">
        <v>43511.418721961345</v>
      </c>
      <c r="J22" s="1">
        <v>43511.419490001579</v>
      </c>
      <c r="K22" s="1">
        <v>43511.420127904566</v>
      </c>
      <c r="L22" s="1">
        <v>43511.421244470788</v>
      </c>
      <c r="M22" s="1">
        <v>43511.421360963155</v>
      </c>
      <c r="N22" s="1">
        <v>43511.421717266647</v>
      </c>
      <c r="O22" s="1">
        <v>43511.422261405736</v>
      </c>
      <c r="P22" s="1">
        <v>43511.42273855902</v>
      </c>
      <c r="Q22" s="1">
        <v>43511.423099412103</v>
      </c>
      <c r="R22" s="1">
        <v>43511.423600209397</v>
      </c>
      <c r="S22" s="1">
        <v>43511.424326291119</v>
      </c>
      <c r="T22" s="1">
        <v>43511.425395860591</v>
      </c>
      <c r="U22" s="1">
        <v>43511.426300856583</v>
      </c>
      <c r="V22" s="1">
        <v>43511.429959059089</v>
      </c>
      <c r="W22" s="1">
        <v>43511.43164066493</v>
      </c>
      <c r="X22" s="1">
        <v>43511.432136958501</v>
      </c>
      <c r="Y22" s="1">
        <v>43511.432626114656</v>
      </c>
      <c r="Z22" s="1">
        <v>43511.432818694804</v>
      </c>
      <c r="AA22" s="1">
        <v>43511.432877615473</v>
      </c>
      <c r="AB22" s="1">
        <v>43511.433377582878</v>
      </c>
      <c r="AC22" s="1">
        <v>43511.434729197194</v>
      </c>
      <c r="AD22" s="1">
        <v>43511.435120525231</v>
      </c>
      <c r="AE22" s="1">
        <v>43511.435861104386</v>
      </c>
      <c r="AF22" s="1">
        <v>43511.436801856631</v>
      </c>
      <c r="AG22" s="1">
        <v>43511.437254278542</v>
      </c>
      <c r="AH22" s="1">
        <v>43511.437492430246</v>
      </c>
      <c r="AI22" s="1">
        <v>43511.438851079045</v>
      </c>
      <c r="AJ22" s="1">
        <v>43511.438955368962</v>
      </c>
      <c r="AK22" s="1">
        <v>43511.442091635647</v>
      </c>
      <c r="AL22" s="1">
        <v>2.6939861592836678E-2</v>
      </c>
      <c r="AN22">
        <v>20</v>
      </c>
      <c r="AO22" s="1">
        <f t="shared" si="0"/>
        <v>43511.412015507369</v>
      </c>
      <c r="AP22" s="1">
        <f>AO22+VLOOKUP(TIME(HOUR($B22),MINUTE($B22),0),[1]analise!$C:$AM,AO$2+1,0)/86400</f>
        <v>43511.413358099962</v>
      </c>
      <c r="AQ22" s="1">
        <f>AP22+VLOOKUP(TIME(HOUR($B22),MINUTE($B22),0),[1]analise!$C:$AM,AP$2+1,0)/86400</f>
        <v>43511.414469211071</v>
      </c>
      <c r="AR22" s="1">
        <f>AQ22+VLOOKUP(TIME(HOUR($B22),MINUTE($B22),0),[1]analise!$C:$AM,AQ$2+1,0)/86400</f>
        <v>43511.415834951811</v>
      </c>
      <c r="AS22" s="1">
        <f>AR22+VLOOKUP(TIME(HOUR($B22),MINUTE($B22),0),[1]analise!$C:$AM,AR$2+1,0)/86400</f>
        <v>43511.417559488851</v>
      </c>
      <c r="AT22" s="1">
        <f>AS22+VLOOKUP(TIME(HOUR($B22),MINUTE($B22),0),[1]analise!$C:$AM,AS$2+1,0)/86400</f>
        <v>43511.418439118483</v>
      </c>
      <c r="AU22" s="1">
        <f>AT22+VLOOKUP(TIME(HOUR($B22),MINUTE($B22),0),[1]analise!$C:$AM,AT$2+1,0)/86400</f>
        <v>43511.420001618484</v>
      </c>
      <c r="AV22" s="1">
        <f>AU22+VLOOKUP(TIME(HOUR($B22),MINUTE($B22),0),[1]analise!$C:$AM,AU$2+1,0)/86400</f>
        <v>43511.421448377747</v>
      </c>
      <c r="AW22" s="1">
        <f>AV22+VLOOKUP(TIME(HOUR($B22),MINUTE($B22),0),[1]analise!$C:$AM,AV$2+1,0)/86400</f>
        <v>43511.422663655525</v>
      </c>
      <c r="AX22" s="1">
        <f>AW22+VLOOKUP(TIME(HOUR($B22),MINUTE($B22),0),[1]analise!$C:$AM,AW$2+1,0)/86400</f>
        <v>43511.423902081449</v>
      </c>
      <c r="AY22" s="1">
        <f>AX22+VLOOKUP(TIME(HOUR($B22),MINUTE($B22),0),[1]analise!$C:$AM,AX$2+1,0)/86400</f>
        <v>43511.425696062928</v>
      </c>
      <c r="AZ22" s="1">
        <f>AY22+VLOOKUP(TIME(HOUR($B22),MINUTE($B22),0),[1]analise!$C:$AM,AY$2+1,0)/86400</f>
        <v>43511.426043285152</v>
      </c>
      <c r="BA22" s="1">
        <f>AZ22+VLOOKUP(TIME(HOUR($B22),MINUTE($B22),0),[1]analise!$C:$AM,AZ$2+1,0)/86400</f>
        <v>43511.426737729598</v>
      </c>
      <c r="BB22" s="1">
        <f>BA22+VLOOKUP(TIME(HOUR($B22),MINUTE($B22),0),[1]analise!$C:$AM,BA$2+1,0)/86400</f>
        <v>43511.427582637007</v>
      </c>
      <c r="BC22" s="1">
        <f>BB22+VLOOKUP(TIME(HOUR($B22),MINUTE($B22),0),[1]analise!$C:$AM,BB$2+1,0)/86400</f>
        <v>43511.427918285153</v>
      </c>
      <c r="BD22" s="1">
        <f>BC22+VLOOKUP(TIME(HOUR($B22),MINUTE($B22),0),[1]analise!$C:$AM,BC$2+1,0)/86400</f>
        <v>43511.428265507377</v>
      </c>
      <c r="BE22" s="1">
        <f>BD22+VLOOKUP(TIME(HOUR($B22),MINUTE($B22),0),[1]analise!$C:$AM,BD$2+1,0)/86400</f>
        <v>43511.428670599969</v>
      </c>
      <c r="BF22" s="1">
        <f>BE22+VLOOKUP(TIME(HOUR($B22),MINUTE($B22),0),[1]analise!$C:$AM,BE$2+1,0)/86400</f>
        <v>43511.42956180367</v>
      </c>
      <c r="BG22" s="1">
        <f>BF22+VLOOKUP(TIME(HOUR($B22),MINUTE($B22),0),[1]analise!$C:$AM,BF$2+1,0)/86400</f>
        <v>43511.430950692557</v>
      </c>
      <c r="BH22" s="1">
        <f>BG22+VLOOKUP(TIME(HOUR($B22),MINUTE($B22),0),[1]analise!$C:$AM,BG$2+1,0)/86400</f>
        <v>43511.431703007373</v>
      </c>
      <c r="BI22" s="1">
        <f>BH22+VLOOKUP(TIME(HOUR($B22),MINUTE($B22),0),[1]analise!$C:$AM,BH$2+1,0)/86400</f>
        <v>43511.432802544412</v>
      </c>
      <c r="BJ22" s="1">
        <f>BI22+VLOOKUP(TIME(HOUR($B22),MINUTE($B22),0),[1]analise!$C:$AM,BI$2+1,0)/86400</f>
        <v>43511.433983099967</v>
      </c>
      <c r="BK22" s="1">
        <f>BJ22+VLOOKUP(TIME(HOUR($B22),MINUTE($B22),0),[1]analise!$C:$AM,BJ$2+1,0)/86400</f>
        <v>43511.434723840706</v>
      </c>
      <c r="BL22" s="1">
        <f>BK22+VLOOKUP(TIME(HOUR($B22),MINUTE($B22),0),[1]analise!$C:$AM,BK$2+1,0)/86400</f>
        <v>43511.435152081445</v>
      </c>
      <c r="BM22" s="1">
        <f>BL22+VLOOKUP(TIME(HOUR($B22),MINUTE($B22),0),[1]analise!$C:$AM,BL$2+1,0)/86400</f>
        <v>43511.43538356293</v>
      </c>
      <c r="BN22" s="1">
        <f>BM22+VLOOKUP(TIME(HOUR($B22),MINUTE($B22),0),[1]analise!$C:$AM,BM$2+1,0)/86400</f>
        <v>43511.435441433299</v>
      </c>
      <c r="BO22" s="1">
        <f>BN22+VLOOKUP(TIME(HOUR($B22),MINUTE($B22),0),[1]analise!$C:$AM,BN$2+1,0)/86400</f>
        <v>43511.436309488854</v>
      </c>
      <c r="BP22" s="1">
        <f>BO22+VLOOKUP(TIME(HOUR($B22),MINUTE($B22),0),[1]analise!$C:$AM,BO$2+1,0)/86400</f>
        <v>43511.436957637001</v>
      </c>
      <c r="BQ22" s="1">
        <f>BP22+VLOOKUP(TIME(HOUR($B22),MINUTE($B22),0),[1]analise!$C:$AM,BP$2+1,0)/86400</f>
        <v>43511.438392822187</v>
      </c>
      <c r="BR22" s="1">
        <f>BQ22+VLOOKUP(TIME(HOUR($B22),MINUTE($B22),0),[1]analise!$C:$AM,BQ$2+1,0)/86400</f>
        <v>43511.439932174042</v>
      </c>
      <c r="BS22" s="1">
        <f>BR22+VLOOKUP(TIME(HOUR($B22),MINUTE($B22),0),[1]analise!$C:$AM,BR$2+1,0)/86400</f>
        <v>43511.440777081451</v>
      </c>
      <c r="BT22" s="1">
        <f>BS22+VLOOKUP(TIME(HOUR($B22),MINUTE($B22),0),[1]analise!$C:$AM,BS$2+1,0)/86400</f>
        <v>43511.441726155528</v>
      </c>
      <c r="BU22" s="1">
        <f>BT22+VLOOKUP(TIME(HOUR($B22),MINUTE($B22),0),[1]analise!$C:$AM,BT$2+1,0)/86400</f>
        <v>43511.442223840713</v>
      </c>
      <c r="BV22" s="1">
        <f>BU22+VLOOKUP(TIME(HOUR($B22),MINUTE($B22),0),[1]analise!$C:$AM,BU$2+1,0)/86400</f>
        <v>43511.444503933308</v>
      </c>
      <c r="BW22" s="1">
        <f>BV22+VLOOKUP(TIME(HOUR($B22),MINUTE($B22),0),[1]analise!$C:$AM,BV$2+1,0)/86400</f>
        <v>43511.444700692569</v>
      </c>
      <c r="BX22" s="1">
        <f>BW22+VLOOKUP(TIME(HOUR($B22),MINUTE($B22),0),[1]analise!$C:$AM,BW$2+1,0)/86400</f>
        <v>43511.447478470349</v>
      </c>
      <c r="BY22" s="1">
        <f>VLOOKUP(TIME(HOUR($B22),MINUTE($B22),0),[1]analise!$C:$AM,BX$2+1,0)/86400</f>
        <v>3.5208333333333335E-2</v>
      </c>
      <c r="CA22">
        <v>20</v>
      </c>
      <c r="CB22" s="1">
        <f t="shared" si="1"/>
        <v>43511.412015507369</v>
      </c>
      <c r="CC22" s="1">
        <f>CB22+VLOOKUP(TIME(HOUR($B22),MINUTE($B22),0),[2]analise!$C:$AM,CB$2+1,0)/86400</f>
        <v>43511.412837266631</v>
      </c>
      <c r="CD22" s="1">
        <f>CC22+VLOOKUP(TIME(HOUR($B22),MINUTE($B22),0),[2]analise!$C:$AM,CC$2+1,0)/86400</f>
        <v>43511.413462266632</v>
      </c>
      <c r="CE22" s="1">
        <f>CD22+VLOOKUP(TIME(HOUR($B22),MINUTE($B22),0),[2]analise!$C:$AM,CD$2+1,0)/86400</f>
        <v>43511.414272451817</v>
      </c>
      <c r="CF22" s="1">
        <f>CE22+VLOOKUP(TIME(HOUR($B22),MINUTE($B22),0),[2]analise!$C:$AM,CE$2+1,0)/86400</f>
        <v>43511.415186803672</v>
      </c>
      <c r="CG22" s="1">
        <f>CF22+VLOOKUP(TIME(HOUR($B22),MINUTE($B22),0),[2]analise!$C:$AM,CF$2+1,0)/86400</f>
        <v>43511.415591896264</v>
      </c>
      <c r="CH22" s="1">
        <f>CG22+VLOOKUP(TIME(HOUR($B22),MINUTE($B22),0),[2]analise!$C:$AM,CG$2+1,0)/86400</f>
        <v>43511.416367359227</v>
      </c>
      <c r="CI22" s="1">
        <f>CH22+VLOOKUP(TIME(HOUR($B22),MINUTE($B22),0),[2]analise!$C:$AM,CH$2+1,0)/86400</f>
        <v>43511.417177544412</v>
      </c>
      <c r="CJ22" s="1">
        <f>CI22+VLOOKUP(TIME(HOUR($B22),MINUTE($B22),0),[2]analise!$C:$AM,CI$2+1,0)/86400</f>
        <v>43511.417918285151</v>
      </c>
      <c r="CK22" s="1">
        <f>CJ22+VLOOKUP(TIME(HOUR($B22),MINUTE($B22),0),[2]analise!$C:$AM,CJ$2+1,0)/86400</f>
        <v>43511.418797914783</v>
      </c>
      <c r="CL22" s="1">
        <f>CK22+VLOOKUP(TIME(HOUR($B22),MINUTE($B22),0),[2]analise!$C:$AM,CK$2+1,0)/86400</f>
        <v>43511.419828007376</v>
      </c>
      <c r="CM22" s="1">
        <f>CL22+VLOOKUP(TIME(HOUR($B22),MINUTE($B22),0),[2]analise!$C:$AM,CL$2+1,0)/86400</f>
        <v>43511.42007106293</v>
      </c>
      <c r="CN22" s="1">
        <f>CM22+VLOOKUP(TIME(HOUR($B22),MINUTE($B22),0),[2]analise!$C:$AM,CM$2+1,0)/86400</f>
        <v>43511.420453007377</v>
      </c>
      <c r="CO22" s="1">
        <f>CN22+VLOOKUP(TIME(HOUR($B22),MINUTE($B22),0),[2]analise!$C:$AM,CN$2+1,0)/86400</f>
        <v>43511.421020137008</v>
      </c>
      <c r="CP22" s="1">
        <f>CO22+VLOOKUP(TIME(HOUR($B22),MINUTE($B22),0),[2]analise!$C:$AM,CO$2+1,0)/86400</f>
        <v>43511.421321062931</v>
      </c>
      <c r="CQ22" s="1">
        <f>CP22+VLOOKUP(TIME(HOUR($B22),MINUTE($B22),0),[2]analise!$C:$AM,CP$2+1,0)/86400</f>
        <v>43511.421575692562</v>
      </c>
      <c r="CR22" s="1">
        <f>CQ22+VLOOKUP(TIME(HOUR($B22),MINUTE($B22),0),[2]analise!$C:$AM,CQ$2+1,0)/86400</f>
        <v>43511.421876618486</v>
      </c>
      <c r="CS22" s="1">
        <f>CR22+VLOOKUP(TIME(HOUR($B22),MINUTE($B22),0),[2]analise!$C:$AM,CR$2+1,0)/86400</f>
        <v>43511.422536340709</v>
      </c>
      <c r="CT22" s="1">
        <f>CS22+VLOOKUP(TIME(HOUR($B22),MINUTE($B22),0),[2]analise!$C:$AM,CS$2+1,0)/86400</f>
        <v>43511.423462266634</v>
      </c>
      <c r="CU22" s="1">
        <f>CT22+VLOOKUP(TIME(HOUR($B22),MINUTE($B22),0),[2]analise!$C:$AM,CT$2+1,0)/86400</f>
        <v>43511.423890507373</v>
      </c>
      <c r="CV22" s="1">
        <f>CU22+VLOOKUP(TIME(HOUR($B22),MINUTE($B22),0),[2]analise!$C:$AM,CU$2+1,0)/86400</f>
        <v>43511.424492359227</v>
      </c>
      <c r="CW22" s="1">
        <f>CV22+VLOOKUP(TIME(HOUR($B22),MINUTE($B22),0),[2]analise!$C:$AM,CV$2+1,0)/86400</f>
        <v>43511.42516365552</v>
      </c>
      <c r="CX22" s="1">
        <f>CW22+VLOOKUP(TIME(HOUR($B22),MINUTE($B22),0),[2]analise!$C:$AM,CW$2+1,0)/86400</f>
        <v>43511.425591896259</v>
      </c>
      <c r="CY22" s="1">
        <f>CX22+VLOOKUP(TIME(HOUR($B22),MINUTE($B22),0),[2]analise!$C:$AM,CX$2+1,0)/86400</f>
        <v>43511.42615902589</v>
      </c>
      <c r="CZ22" s="1">
        <f>CY22+VLOOKUP(TIME(HOUR($B22),MINUTE($B22),0),[2]analise!$C:$AM,CY$2+1,0)/86400</f>
        <v>43511.426332636998</v>
      </c>
      <c r="DA22" s="1">
        <f>CZ22+VLOOKUP(TIME(HOUR($B22),MINUTE($B22),0),[2]analise!$C:$AM,CZ$2+1,0)/86400</f>
        <v>43511.426367359221</v>
      </c>
      <c r="DB22" s="1">
        <f>DA22+VLOOKUP(TIME(HOUR($B22),MINUTE($B22),0),[2]analise!$C:$AM,DA$2+1,0)/86400</f>
        <v>43511.427131248107</v>
      </c>
      <c r="DC22" s="1">
        <f>DB22+VLOOKUP(TIME(HOUR($B22),MINUTE($B22),0),[2]analise!$C:$AM,DB$2+1,0)/86400</f>
        <v>43511.427594211069</v>
      </c>
      <c r="DD22" s="1">
        <f>DC22+VLOOKUP(TIME(HOUR($B22),MINUTE($B22),0),[2]analise!$C:$AM,DC$2+1,0)/86400</f>
        <v>43511.429596525886</v>
      </c>
      <c r="DE22" s="1">
        <f>DD22+VLOOKUP(TIME(HOUR($B22),MINUTE($B22),0),[2]analise!$C:$AM,DD$2+1,0)/86400</f>
        <v>43511.430383562925</v>
      </c>
      <c r="DF22" s="1">
        <f>DE22+VLOOKUP(TIME(HOUR($B22),MINUTE($B22),0),[2]analise!$C:$AM,DE$2+1,0)/86400</f>
        <v>43511.430858099964</v>
      </c>
      <c r="DG22" s="1">
        <f>DF22+VLOOKUP(TIME(HOUR($B22),MINUTE($B22),0),[2]analise!$C:$AM,DF$2+1,0)/86400</f>
        <v>43511.431355785149</v>
      </c>
      <c r="DH22" s="1">
        <f>DG22+VLOOKUP(TIME(HOUR($B22),MINUTE($B22),0),[2]analise!$C:$AM,DG$2+1,0)/86400</f>
        <v>43511.43161041478</v>
      </c>
      <c r="DI22" s="1">
        <f>DH22+VLOOKUP(TIME(HOUR($B22),MINUTE($B22),0),[2]analise!$C:$AM,DH$2+1,0)/86400</f>
        <v>43511.433716896259</v>
      </c>
      <c r="DJ22" s="1">
        <f>DI22+VLOOKUP(TIME(HOUR($B22),MINUTE($B22),0),[2]analise!$C:$AM,DI$2+1,0)/86400</f>
        <v>43511.433821062928</v>
      </c>
      <c r="DK22" s="1">
        <f>DJ22+VLOOKUP(TIME(HOUR($B22),MINUTE($B22),0),[2]analise!$C:$AM,DJ$2+1,0)/86400</f>
        <v>43511.436309488854</v>
      </c>
      <c r="DL22" s="1">
        <f>VLOOKUP(TIME(HOUR($B22),MINUTE($B22),0),[2]analise!$C:$AM,DK$2+1,0)/86400</f>
        <v>2.2268518518518517E-2</v>
      </c>
      <c r="DN22">
        <v>20</v>
      </c>
      <c r="DO22" s="1">
        <f t="shared" si="2"/>
        <v>43511.412015507369</v>
      </c>
      <c r="DP22" s="1">
        <f t="shared" si="4"/>
        <v>43511.413469622639</v>
      </c>
      <c r="DQ22" s="1">
        <f t="shared" si="5"/>
        <v>43511.414216282748</v>
      </c>
      <c r="DR22" s="1">
        <f t="shared" si="6"/>
        <v>43511.414906954262</v>
      </c>
      <c r="DS22" s="1">
        <f t="shared" si="7"/>
        <v>43511.415973409057</v>
      </c>
      <c r="DT22" s="1">
        <f t="shared" si="8"/>
        <v>43511.416604060898</v>
      </c>
      <c r="DU22" s="1">
        <f t="shared" si="9"/>
        <v>43511.417807553065</v>
      </c>
      <c r="DV22" s="1">
        <f t="shared" si="10"/>
        <v>43511.418462826929</v>
      </c>
      <c r="DW22" s="1">
        <f t="shared" si="11"/>
        <v>43511.419210098451</v>
      </c>
      <c r="DX22" s="1">
        <f t="shared" si="12"/>
        <v>43511.420005153472</v>
      </c>
      <c r="DY22" s="1">
        <f t="shared" si="13"/>
        <v>43511.421042769209</v>
      </c>
      <c r="DZ22" s="1">
        <f t="shared" si="14"/>
        <v>43511.421123882494</v>
      </c>
      <c r="EA22" s="1">
        <f t="shared" si="15"/>
        <v>43511.421442327155</v>
      </c>
      <c r="EB22" s="1">
        <f t="shared" si="16"/>
        <v>43511.422024328698</v>
      </c>
      <c r="EC22" s="1">
        <f t="shared" si="17"/>
        <v>43511.422501481997</v>
      </c>
      <c r="ED22" s="1">
        <f t="shared" si="18"/>
        <v>43511.422862335072</v>
      </c>
      <c r="EE22" s="1">
        <f t="shared" si="19"/>
        <v>43511.423312317755</v>
      </c>
      <c r="EF22" s="1">
        <f t="shared" si="20"/>
        <v>43511.424306346998</v>
      </c>
      <c r="EG22" s="1">
        <f t="shared" si="21"/>
        <v>43511.425679054897</v>
      </c>
      <c r="EH22" s="1">
        <f t="shared" si="22"/>
        <v>43511.426297113932</v>
      </c>
      <c r="EI22" s="1">
        <f t="shared" si="23"/>
        <v>43511.427277722112</v>
      </c>
      <c r="EJ22" s="1">
        <f t="shared" si="24"/>
        <v>43511.428238269968</v>
      </c>
      <c r="EK22" s="1">
        <f t="shared" si="25"/>
        <v>43511.42855594014</v>
      </c>
      <c r="EL22" s="1">
        <f t="shared" si="26"/>
        <v>43511.42899241711</v>
      </c>
      <c r="EM22" s="1">
        <f t="shared" si="27"/>
        <v>43511.429221862476</v>
      </c>
      <c r="EN22" s="1">
        <f t="shared" si="28"/>
        <v>43511.42927605415</v>
      </c>
      <c r="EO22" s="1">
        <f t="shared" si="29"/>
        <v>43511.429679226509</v>
      </c>
      <c r="EP22" s="1">
        <f t="shared" si="30"/>
        <v>43511.430891076474</v>
      </c>
      <c r="EQ22" s="1">
        <f t="shared" si="31"/>
        <v>43511.43146649102</v>
      </c>
      <c r="ER22" s="1">
        <f t="shared" si="32"/>
        <v>43511.432716103853</v>
      </c>
      <c r="ES22" s="1">
        <f t="shared" si="33"/>
        <v>43511.433363389049</v>
      </c>
      <c r="ET22" s="1">
        <f t="shared" si="34"/>
        <v>43511.433889639928</v>
      </c>
      <c r="EU22" s="1">
        <f t="shared" si="35"/>
        <v>43511.434125485568</v>
      </c>
      <c r="EV22" s="1">
        <f t="shared" si="36"/>
        <v>43511.435741085348</v>
      </c>
      <c r="EW22" s="1">
        <f t="shared" si="37"/>
        <v>43511.43585719257</v>
      </c>
      <c r="EX22" s="1">
        <f t="shared" si="38"/>
        <v>43511.438161777834</v>
      </c>
      <c r="EY22" s="1">
        <f t="shared" si="39"/>
        <v>2.3841685200750362E-2</v>
      </c>
      <c r="FA22">
        <v>20</v>
      </c>
    </row>
    <row r="23" spans="1:157" x14ac:dyDescent="0.25">
      <c r="A23">
        <v>21</v>
      </c>
      <c r="B23" s="1">
        <v>43511.424589870949</v>
      </c>
      <c r="C23" s="1">
        <v>43511.425639905603</v>
      </c>
      <c r="D23" s="1">
        <v>43511.426774494619</v>
      </c>
      <c r="E23" s="1">
        <v>43511.428825107098</v>
      </c>
      <c r="F23" s="1">
        <v>43511.430130636072</v>
      </c>
      <c r="G23" s="1">
        <v>43511.430854246843</v>
      </c>
      <c r="H23" s="1">
        <v>43511.432582798836</v>
      </c>
      <c r="I23" s="1">
        <v>43511.433652516898</v>
      </c>
      <c r="J23" s="1">
        <v>43511.435020696721</v>
      </c>
      <c r="K23" s="1">
        <v>43511.435635153735</v>
      </c>
      <c r="L23" s="1">
        <v>43511.437623225385</v>
      </c>
      <c r="M23" s="1">
        <v>43511.437702736534</v>
      </c>
      <c r="N23" s="1">
        <v>43511.438056136096</v>
      </c>
      <c r="O23" s="1">
        <v>43511.438514588604</v>
      </c>
      <c r="P23" s="1">
        <v>43511.438877211622</v>
      </c>
      <c r="Q23" s="1">
        <v>43511.439354834358</v>
      </c>
      <c r="R23" s="1">
        <v>43511.43987868871</v>
      </c>
      <c r="S23" s="1">
        <v>43511.440821973702</v>
      </c>
      <c r="T23" s="1">
        <v>43511.442152602591</v>
      </c>
      <c r="U23" s="1">
        <v>43511.442797520103</v>
      </c>
      <c r="V23" s="1">
        <v>43511.444357207234</v>
      </c>
      <c r="W23" s="1">
        <v>43511.444884596785</v>
      </c>
      <c r="X23" s="1">
        <v>43511.445218975561</v>
      </c>
      <c r="Y23" s="1">
        <v>43511.44562153556</v>
      </c>
      <c r="Z23" s="1">
        <v>43511.445816400279</v>
      </c>
      <c r="AA23" s="1">
        <v>43511.44587601992</v>
      </c>
      <c r="AB23" s="1">
        <v>43511.44628483164</v>
      </c>
      <c r="AC23" s="1">
        <v>43511.447597688966</v>
      </c>
      <c r="AD23" s="1">
        <v>43511.448117355554</v>
      </c>
      <c r="AE23" s="1">
        <v>43511.449172549757</v>
      </c>
      <c r="AF23" s="1">
        <v>43511.450135976025</v>
      </c>
      <c r="AG23" s="1">
        <v>43511.450621128643</v>
      </c>
      <c r="AH23" s="1">
        <v>43511.450855618154</v>
      </c>
      <c r="AI23" s="1">
        <v>43511.451588874574</v>
      </c>
      <c r="AJ23" s="1">
        <v>43511.451673042429</v>
      </c>
      <c r="AK23" s="1">
        <v>43511.454014032955</v>
      </c>
      <c r="AL23" s="1">
        <v>2.7083171480626334E-2</v>
      </c>
      <c r="AN23">
        <v>21</v>
      </c>
      <c r="AO23" s="1">
        <f t="shared" si="0"/>
        <v>43511.424589870949</v>
      </c>
      <c r="AP23" s="1">
        <f>AO23+VLOOKUP(TIME(HOUR($B23),MINUTE($B23),0),[1]analise!$C:$AM,AO$2+1,0)/86400</f>
        <v>43511.42610607465</v>
      </c>
      <c r="AQ23" s="1">
        <f>AP23+VLOOKUP(TIME(HOUR($B23),MINUTE($B23),0),[1]analise!$C:$AM,AP$2+1,0)/86400</f>
        <v>43511.427564407983</v>
      </c>
      <c r="AR23" s="1">
        <f>AQ23+VLOOKUP(TIME(HOUR($B23),MINUTE($B23),0),[1]analise!$C:$AM,AQ$2+1,0)/86400</f>
        <v>43511.429092185761</v>
      </c>
      <c r="AS23" s="1">
        <f>AR23+VLOOKUP(TIME(HOUR($B23),MINUTE($B23),0),[1]analise!$C:$AM,AR$2+1,0)/86400</f>
        <v>43511.430920889463</v>
      </c>
      <c r="AT23" s="1">
        <f>AS23+VLOOKUP(TIME(HOUR($B23),MINUTE($B23),0),[1]analise!$C:$AM,AS$2+1,0)/86400</f>
        <v>43511.431916259833</v>
      </c>
      <c r="AU23" s="1">
        <f>AT23+VLOOKUP(TIME(HOUR($B23),MINUTE($B23),0),[1]analise!$C:$AM,AT$2+1,0)/86400</f>
        <v>43511.433652370943</v>
      </c>
      <c r="AV23" s="1">
        <f>AU23+VLOOKUP(TIME(HOUR($B23),MINUTE($B23),0),[1]analise!$C:$AM,AU$2+1,0)/86400</f>
        <v>43511.435099130205</v>
      </c>
      <c r="AW23" s="1">
        <f>AV23+VLOOKUP(TIME(HOUR($B23),MINUTE($B23),0),[1]analise!$C:$AM,AV$2+1,0)/86400</f>
        <v>43511.436349130207</v>
      </c>
      <c r="AX23" s="1">
        <f>AW23+VLOOKUP(TIME(HOUR($B23),MINUTE($B23),0),[1]analise!$C:$AM,AW$2+1,0)/86400</f>
        <v>43511.437749593169</v>
      </c>
      <c r="AY23" s="1">
        <f>AX23+VLOOKUP(TIME(HOUR($B23),MINUTE($B23),0),[1]analise!$C:$AM,AX$2+1,0)/86400</f>
        <v>43511.439624593171</v>
      </c>
      <c r="AZ23" s="1">
        <f>AY23+VLOOKUP(TIME(HOUR($B23),MINUTE($B23),0),[1]analise!$C:$AM,AY$2+1,0)/86400</f>
        <v>43511.439971815395</v>
      </c>
      <c r="BA23" s="1">
        <f>AZ23+VLOOKUP(TIME(HOUR($B23),MINUTE($B23),0),[1]analise!$C:$AM,AZ$2+1,0)/86400</f>
        <v>43511.440654685764</v>
      </c>
      <c r="BB23" s="1">
        <f>BA23+VLOOKUP(TIME(HOUR($B23),MINUTE($B23),0),[1]analise!$C:$AM,BA$2+1,0)/86400</f>
        <v>43511.441488019096</v>
      </c>
      <c r="BC23" s="1">
        <f>BB23+VLOOKUP(TIME(HOUR($B23),MINUTE($B23),0),[1]analise!$C:$AM,BB$2+1,0)/86400</f>
        <v>43511.441823667243</v>
      </c>
      <c r="BD23" s="1">
        <f>BC23+VLOOKUP(TIME(HOUR($B23),MINUTE($B23),0),[1]analise!$C:$AM,BC$2+1,0)/86400</f>
        <v>43511.442159315389</v>
      </c>
      <c r="BE23" s="1">
        <f>BD23+VLOOKUP(TIME(HOUR($B23),MINUTE($B23),0),[1]analise!$C:$AM,BD$2+1,0)/86400</f>
        <v>43511.442587556128</v>
      </c>
      <c r="BF23" s="1">
        <f>BE23+VLOOKUP(TIME(HOUR($B23),MINUTE($B23),0),[1]analise!$C:$AM,BE$2+1,0)/86400</f>
        <v>43511.443432463537</v>
      </c>
      <c r="BG23" s="1">
        <f>BF23+VLOOKUP(TIME(HOUR($B23),MINUTE($B23),0),[1]analise!$C:$AM,BF$2+1,0)/86400</f>
        <v>43511.444890796869</v>
      </c>
      <c r="BH23" s="1">
        <f>BG23+VLOOKUP(TIME(HOUR($B23),MINUTE($B23),0),[1]analise!$C:$AM,BG$2+1,0)/86400</f>
        <v>43511.445643111685</v>
      </c>
      <c r="BI23" s="1">
        <f>BH23+VLOOKUP(TIME(HOUR($B23),MINUTE($B23),0),[1]analise!$C:$AM,BH$2+1,0)/86400</f>
        <v>43511.446893111686</v>
      </c>
      <c r="BJ23" s="1">
        <f>BI23+VLOOKUP(TIME(HOUR($B23),MINUTE($B23),0),[1]analise!$C:$AM,BI$2+1,0)/86400</f>
        <v>43511.447969500572</v>
      </c>
      <c r="BK23" s="1">
        <f>BJ23+VLOOKUP(TIME(HOUR($B23),MINUTE($B23),0),[1]analise!$C:$AM,BJ$2+1,0)/86400</f>
        <v>43511.448744963534</v>
      </c>
      <c r="BL23" s="1">
        <f>BK23+VLOOKUP(TIME(HOUR($B23),MINUTE($B23),0),[1]analise!$C:$AM,BK$2+1,0)/86400</f>
        <v>43511.44918477835</v>
      </c>
      <c r="BM23" s="1">
        <f>BL23+VLOOKUP(TIME(HOUR($B23),MINUTE($B23),0),[1]analise!$C:$AM,BL$2+1,0)/86400</f>
        <v>43511.449393111681</v>
      </c>
      <c r="BN23" s="1">
        <f>BM23+VLOOKUP(TIME(HOUR($B23),MINUTE($B23),0),[1]analise!$C:$AM,BM$2+1,0)/86400</f>
        <v>43511.449450982051</v>
      </c>
      <c r="BO23" s="1">
        <f>BN23+VLOOKUP(TIME(HOUR($B23),MINUTE($B23),0),[1]analise!$C:$AM,BN$2+1,0)/86400</f>
        <v>43511.450295889459</v>
      </c>
      <c r="BP23" s="1">
        <f>BO23+VLOOKUP(TIME(HOUR($B23),MINUTE($B23),0),[1]analise!$C:$AM,BO$2+1,0)/86400</f>
        <v>43511.450944037606</v>
      </c>
      <c r="BQ23" s="1">
        <f>BP23+VLOOKUP(TIME(HOUR($B23),MINUTE($B23),0),[1]analise!$C:$AM,BP$2+1,0)/86400</f>
        <v>43511.45222875983</v>
      </c>
      <c r="BR23" s="1">
        <f>BQ23+VLOOKUP(TIME(HOUR($B23),MINUTE($B23),0),[1]analise!$C:$AM,BQ$2+1,0)/86400</f>
        <v>43511.453744963532</v>
      </c>
      <c r="BS23" s="1">
        <f>BR23+VLOOKUP(TIME(HOUR($B23),MINUTE($B23),0),[1]analise!$C:$AM,BR$2+1,0)/86400</f>
        <v>43511.454555148717</v>
      </c>
      <c r="BT23" s="1">
        <f>BS23+VLOOKUP(TIME(HOUR($B23),MINUTE($B23),0),[1]analise!$C:$AM,BS$2+1,0)/86400</f>
        <v>43511.455434778349</v>
      </c>
      <c r="BU23" s="1">
        <f>BT23+VLOOKUP(TIME(HOUR($B23),MINUTE($B23),0),[1]analise!$C:$AM,BT$2+1,0)/86400</f>
        <v>43511.455863019088</v>
      </c>
      <c r="BV23" s="1">
        <f>BU23+VLOOKUP(TIME(HOUR($B23),MINUTE($B23),0),[1]analise!$C:$AM,BU$2+1,0)/86400</f>
        <v>43511.458038945013</v>
      </c>
      <c r="BW23" s="1">
        <f>BV23+VLOOKUP(TIME(HOUR($B23),MINUTE($B23),0),[1]analise!$C:$AM,BV$2+1,0)/86400</f>
        <v>43511.458200982051</v>
      </c>
      <c r="BX23" s="1">
        <f>BW23+VLOOKUP(TIME(HOUR($B23),MINUTE($B23),0),[1]analise!$C:$AM,BW$2+1,0)/86400</f>
        <v>43511.460978759831</v>
      </c>
      <c r="BY23" s="1">
        <f>VLOOKUP(TIME(HOUR($B23),MINUTE($B23),0),[1]analise!$C:$AM,BX$2+1,0)/86400</f>
        <v>3.1793981481481479E-2</v>
      </c>
      <c r="CA23">
        <v>21</v>
      </c>
      <c r="CB23" s="1">
        <f t="shared" si="1"/>
        <v>43511.424589870949</v>
      </c>
      <c r="CC23" s="1">
        <f>CB23+VLOOKUP(TIME(HOUR($B23),MINUTE($B23),0),[2]analise!$C:$AM,CB$2+1,0)/86400</f>
        <v>43511.425492648727</v>
      </c>
      <c r="CD23" s="1">
        <f>CC23+VLOOKUP(TIME(HOUR($B23),MINUTE($B23),0),[2]analise!$C:$AM,CC$2+1,0)/86400</f>
        <v>43511.426210241319</v>
      </c>
      <c r="CE23" s="1">
        <f>CD23+VLOOKUP(TIME(HOUR($B23),MINUTE($B23),0),[2]analise!$C:$AM,CD$2+1,0)/86400</f>
        <v>43511.427413945021</v>
      </c>
      <c r="CF23" s="1">
        <f>CE23+VLOOKUP(TIME(HOUR($B23),MINUTE($B23),0),[2]analise!$C:$AM,CE$2+1,0)/86400</f>
        <v>43511.428733389468</v>
      </c>
      <c r="CG23" s="1">
        <f>CF23+VLOOKUP(TIME(HOUR($B23),MINUTE($B23),0),[2]analise!$C:$AM,CF$2+1,0)/86400</f>
        <v>43511.429126907984</v>
      </c>
      <c r="CH23" s="1">
        <f>CG23+VLOOKUP(TIME(HOUR($B23),MINUTE($B23),0),[2]analise!$C:$AM,CG$2+1,0)/86400</f>
        <v>43511.430168574654</v>
      </c>
      <c r="CI23" s="1">
        <f>CH23+VLOOKUP(TIME(HOUR($B23),MINUTE($B23),0),[2]analise!$C:$AM,CH$2+1,0)/86400</f>
        <v>43511.431279685763</v>
      </c>
      <c r="CJ23" s="1">
        <f>CI23+VLOOKUP(TIME(HOUR($B23),MINUTE($B23),0),[2]analise!$C:$AM,CI$2+1,0)/86400</f>
        <v>43511.432008852433</v>
      </c>
      <c r="CK23" s="1">
        <f>CJ23+VLOOKUP(TIME(HOUR($B23),MINUTE($B23),0),[2]analise!$C:$AM,CJ$2+1,0)/86400</f>
        <v>43511.432807463541</v>
      </c>
      <c r="CL23" s="1">
        <f>CK23+VLOOKUP(TIME(HOUR($B23),MINUTE($B23),0),[2]analise!$C:$AM,CK$2+1,0)/86400</f>
        <v>43511.43365237095</v>
      </c>
      <c r="CM23" s="1">
        <f>CL23+VLOOKUP(TIME(HOUR($B23),MINUTE($B23),0),[2]analise!$C:$AM,CL$2+1,0)/86400</f>
        <v>43511.433872278358</v>
      </c>
      <c r="CN23" s="1">
        <f>CM23+VLOOKUP(TIME(HOUR($B23),MINUTE($B23),0),[2]analise!$C:$AM,CM$2+1,0)/86400</f>
        <v>43511.434254222804</v>
      </c>
      <c r="CO23" s="1">
        <f>CN23+VLOOKUP(TIME(HOUR($B23),MINUTE($B23),0),[2]analise!$C:$AM,CN$2+1,0)/86400</f>
        <v>43511.434740333912</v>
      </c>
      <c r="CP23" s="1">
        <f>CO23+VLOOKUP(TIME(HOUR($B23),MINUTE($B23),0),[2]analise!$C:$AM,CO$2+1,0)/86400</f>
        <v>43511.434994963543</v>
      </c>
      <c r="CQ23" s="1">
        <f>CP23+VLOOKUP(TIME(HOUR($B23),MINUTE($B23),0),[2]analise!$C:$AM,CP$2+1,0)/86400</f>
        <v>43511.435261167244</v>
      </c>
      <c r="CR23" s="1">
        <f>CQ23+VLOOKUP(TIME(HOUR($B23),MINUTE($B23),0),[2]analise!$C:$AM,CQ$2+1,0)/86400</f>
        <v>43511.435562093167</v>
      </c>
      <c r="CS23" s="1">
        <f>CR23+VLOOKUP(TIME(HOUR($B23),MINUTE($B23),0),[2]analise!$C:$AM,CR$2+1,0)/86400</f>
        <v>43511.436152370945</v>
      </c>
      <c r="CT23" s="1">
        <f>CS23+VLOOKUP(TIME(HOUR($B23),MINUTE($B23),0),[2]analise!$C:$AM,CS$2+1,0)/86400</f>
        <v>43511.437066722799</v>
      </c>
      <c r="CU23" s="1">
        <f>CT23+VLOOKUP(TIME(HOUR($B23),MINUTE($B23),0),[2]analise!$C:$AM,CT$2+1,0)/86400</f>
        <v>43511.437471815392</v>
      </c>
      <c r="CV23" s="1">
        <f>CU23+VLOOKUP(TIME(HOUR($B23),MINUTE($B23),0),[2]analise!$C:$AM,CU$2+1,0)/86400</f>
        <v>43511.438085241316</v>
      </c>
      <c r="CW23" s="1">
        <f>CV23+VLOOKUP(TIME(HOUR($B23),MINUTE($B23),0),[2]analise!$C:$AM,CV$2+1,0)/86400</f>
        <v>43511.438814407986</v>
      </c>
      <c r="CX23" s="1">
        <f>CW23+VLOOKUP(TIME(HOUR($B23),MINUTE($B23),0),[2]analise!$C:$AM,CW$2+1,0)/86400</f>
        <v>43511.439231074655</v>
      </c>
      <c r="CY23" s="1">
        <f>CX23+VLOOKUP(TIME(HOUR($B23),MINUTE($B23),0),[2]analise!$C:$AM,CX$2+1,0)/86400</f>
        <v>43511.439682463541</v>
      </c>
      <c r="CZ23" s="1">
        <f>CY23+VLOOKUP(TIME(HOUR($B23),MINUTE($B23),0),[2]analise!$C:$AM,CY$2+1,0)/86400</f>
        <v>43511.439844500579</v>
      </c>
      <c r="DA23" s="1">
        <f>CZ23+VLOOKUP(TIME(HOUR($B23),MINUTE($B23),0),[2]analise!$C:$AM,CZ$2+1,0)/86400</f>
        <v>43511.439879222802</v>
      </c>
      <c r="DB23" s="1">
        <f>DA23+VLOOKUP(TIME(HOUR($B23),MINUTE($B23),0),[2]analise!$C:$AM,DA$2+1,0)/86400</f>
        <v>43511.440631537618</v>
      </c>
      <c r="DC23" s="1">
        <f>DB23+VLOOKUP(TIME(HOUR($B23),MINUTE($B23),0),[2]analise!$C:$AM,DB$2+1,0)/86400</f>
        <v>43511.441048204288</v>
      </c>
      <c r="DD23" s="1">
        <f>DC23+VLOOKUP(TIME(HOUR($B23),MINUTE($B23),0),[2]analise!$C:$AM,DC$2+1,0)/86400</f>
        <v>43511.442055148735</v>
      </c>
      <c r="DE23" s="1">
        <f>DD23+VLOOKUP(TIME(HOUR($B23),MINUTE($B23),0),[2]analise!$C:$AM,DD$2+1,0)/86400</f>
        <v>43511.443096815405</v>
      </c>
      <c r="DF23" s="1">
        <f>DE23+VLOOKUP(TIME(HOUR($B23),MINUTE($B23),0),[2]analise!$C:$AM,DE$2+1,0)/86400</f>
        <v>43511.443525056144</v>
      </c>
      <c r="DG23" s="1">
        <f>DF23+VLOOKUP(TIME(HOUR($B23),MINUTE($B23),0),[2]analise!$C:$AM,DF$2+1,0)/86400</f>
        <v>43511.443964870959</v>
      </c>
      <c r="DH23" s="1">
        <f>DG23+VLOOKUP(TIME(HOUR($B23),MINUTE($B23),0),[2]analise!$C:$AM,DG$2+1,0)/86400</f>
        <v>43511.444080611698</v>
      </c>
      <c r="DI23" s="1">
        <f>DH23+VLOOKUP(TIME(HOUR($B23),MINUTE($B23),0),[2]analise!$C:$AM,DH$2+1,0)/86400</f>
        <v>43511.445295889476</v>
      </c>
      <c r="DJ23" s="1">
        <f>DI23+VLOOKUP(TIME(HOUR($B23),MINUTE($B23),0),[2]analise!$C:$AM,DI$2+1,0)/86400</f>
        <v>43511.445388482069</v>
      </c>
      <c r="DK23" s="1">
        <f>DJ23+VLOOKUP(TIME(HOUR($B23),MINUTE($B23),0),[2]analise!$C:$AM,DJ$2+1,0)/86400</f>
        <v>43511.447876907994</v>
      </c>
      <c r="DL23" s="1">
        <f>VLOOKUP(TIME(HOUR($B23),MINUTE($B23),0),[2]analise!$C:$AM,DK$2+1,0)/86400</f>
        <v>2.1458333333333333E-2</v>
      </c>
      <c r="DN23">
        <v>21</v>
      </c>
      <c r="DO23" s="1">
        <f t="shared" si="2"/>
        <v>43511.424589870949</v>
      </c>
      <c r="DP23" s="1">
        <f t="shared" si="4"/>
        <v>43511.425347209333</v>
      </c>
      <c r="DQ23" s="1">
        <f t="shared" si="5"/>
        <v>43511.426460253606</v>
      </c>
      <c r="DR23" s="1">
        <f t="shared" si="6"/>
        <v>43511.427236190568</v>
      </c>
      <c r="DS23" s="1">
        <f t="shared" si="7"/>
        <v>43511.428607780261</v>
      </c>
      <c r="DT23" s="1">
        <f t="shared" si="8"/>
        <v>43511.429013035202</v>
      </c>
      <c r="DU23" s="1">
        <f t="shared" si="9"/>
        <v>43511.430297311716</v>
      </c>
      <c r="DV23" s="1">
        <f t="shared" si="10"/>
        <v>43511.431296324903</v>
      </c>
      <c r="DW23" s="1">
        <f t="shared" si="11"/>
        <v>43511.432064365137</v>
      </c>
      <c r="DX23" s="1">
        <f t="shared" si="12"/>
        <v>43511.432702268117</v>
      </c>
      <c r="DY23" s="1">
        <f t="shared" si="13"/>
        <v>43511.433818834339</v>
      </c>
      <c r="DZ23" s="1">
        <f t="shared" si="14"/>
        <v>43511.433935326706</v>
      </c>
      <c r="EA23" s="1">
        <f t="shared" si="15"/>
        <v>43511.434291630198</v>
      </c>
      <c r="EB23" s="1">
        <f t="shared" si="16"/>
        <v>43511.434835769287</v>
      </c>
      <c r="EC23" s="1">
        <f t="shared" si="17"/>
        <v>43511.435312922578</v>
      </c>
      <c r="ED23" s="1">
        <f t="shared" si="18"/>
        <v>43511.435673775661</v>
      </c>
      <c r="EE23" s="1">
        <f t="shared" si="19"/>
        <v>43511.436174572955</v>
      </c>
      <c r="EF23" s="1">
        <f t="shared" si="20"/>
        <v>43511.436900654677</v>
      </c>
      <c r="EG23" s="1">
        <f t="shared" si="21"/>
        <v>43511.437970224142</v>
      </c>
      <c r="EH23" s="1">
        <f t="shared" si="22"/>
        <v>43511.438875220141</v>
      </c>
      <c r="EI23" s="1">
        <f t="shared" si="23"/>
        <v>43511.442533422647</v>
      </c>
      <c r="EJ23" s="1">
        <f t="shared" si="24"/>
        <v>43511.444215028481</v>
      </c>
      <c r="EK23" s="1">
        <f t="shared" si="25"/>
        <v>43511.444711322052</v>
      </c>
      <c r="EL23" s="1">
        <f t="shared" si="26"/>
        <v>43511.445200478214</v>
      </c>
      <c r="EM23" s="1">
        <f t="shared" si="27"/>
        <v>43511.445393058362</v>
      </c>
      <c r="EN23" s="1">
        <f t="shared" si="28"/>
        <v>43511.445451979023</v>
      </c>
      <c r="EO23" s="1">
        <f t="shared" si="29"/>
        <v>43511.445951946429</v>
      </c>
      <c r="EP23" s="1">
        <f t="shared" si="30"/>
        <v>43511.447303560744</v>
      </c>
      <c r="EQ23" s="1">
        <f t="shared" si="31"/>
        <v>43511.44769488879</v>
      </c>
      <c r="ER23" s="1">
        <f t="shared" si="32"/>
        <v>43511.448435467944</v>
      </c>
      <c r="ES23" s="1">
        <f t="shared" si="33"/>
        <v>43511.449376220189</v>
      </c>
      <c r="ET23" s="1">
        <f t="shared" si="34"/>
        <v>43511.4498286421</v>
      </c>
      <c r="EU23" s="1">
        <f t="shared" si="35"/>
        <v>43511.450066793797</v>
      </c>
      <c r="EV23" s="1">
        <f t="shared" si="36"/>
        <v>43511.451425442596</v>
      </c>
      <c r="EW23" s="1">
        <f t="shared" si="37"/>
        <v>43511.451529732512</v>
      </c>
      <c r="EX23" s="1">
        <f t="shared" si="38"/>
        <v>43511.454665999197</v>
      </c>
      <c r="EY23" s="1">
        <f t="shared" si="39"/>
        <v>2.6939861592836678E-2</v>
      </c>
      <c r="FA23">
        <v>21</v>
      </c>
    </row>
    <row r="24" spans="1:157" x14ac:dyDescent="0.25">
      <c r="A24">
        <v>22</v>
      </c>
      <c r="B24" s="1">
        <v>43511.437665884514</v>
      </c>
      <c r="C24" s="1">
        <v>43511.439299694008</v>
      </c>
      <c r="D24" s="1">
        <v>43511.440887865836</v>
      </c>
      <c r="E24" s="1">
        <v>43511.441985436053</v>
      </c>
      <c r="F24" s="1">
        <v>43511.443450468876</v>
      </c>
      <c r="G24" s="1">
        <v>43511.443992307584</v>
      </c>
      <c r="H24" s="1">
        <v>43511.445023016684</v>
      </c>
      <c r="I24" s="1">
        <v>43511.44656911755</v>
      </c>
      <c r="J24" s="1">
        <v>43511.447344179855</v>
      </c>
      <c r="K24" s="1">
        <v>43511.448092482264</v>
      </c>
      <c r="L24" s="1">
        <v>43511.449824645912</v>
      </c>
      <c r="M24" s="1">
        <v>43511.450035437309</v>
      </c>
      <c r="N24" s="1">
        <v>43511.450299978635</v>
      </c>
      <c r="O24" s="1">
        <v>43511.450886172031</v>
      </c>
      <c r="P24" s="1">
        <v>43511.451243381154</v>
      </c>
      <c r="Q24" s="1">
        <v>43511.451751686145</v>
      </c>
      <c r="R24" s="1">
        <v>43511.452268717178</v>
      </c>
      <c r="S24" s="1">
        <v>43511.45289862057</v>
      </c>
      <c r="T24" s="1">
        <v>43511.454418851943</v>
      </c>
      <c r="U24" s="1">
        <v>43511.455116783574</v>
      </c>
      <c r="V24" s="1">
        <v>43511.455924369417</v>
      </c>
      <c r="W24" s="1">
        <v>43511.456508465904</v>
      </c>
      <c r="X24" s="1">
        <v>43511.457057170155</v>
      </c>
      <c r="Y24" s="1">
        <v>43511.457785004844</v>
      </c>
      <c r="Z24" s="1">
        <v>43511.458163151117</v>
      </c>
      <c r="AA24" s="1">
        <v>43511.458278846483</v>
      </c>
      <c r="AB24" s="1">
        <v>43511.45913959077</v>
      </c>
      <c r="AC24" s="1">
        <v>43511.459674903796</v>
      </c>
      <c r="AD24" s="1">
        <v>43511.460195300882</v>
      </c>
      <c r="AE24" s="1">
        <v>43511.46132129318</v>
      </c>
      <c r="AF24" s="1">
        <v>43511.462359992402</v>
      </c>
      <c r="AG24" s="1">
        <v>43511.463495502714</v>
      </c>
      <c r="AH24" s="1">
        <v>43511.463754475582</v>
      </c>
      <c r="AI24" s="1">
        <v>43511.465433113422</v>
      </c>
      <c r="AJ24" s="1">
        <v>43511.465514199546</v>
      </c>
      <c r="AK24" s="1">
        <v>43511.468159129756</v>
      </c>
      <c r="AL24" s="1">
        <v>2.784831503231544E-2</v>
      </c>
      <c r="AN24">
        <v>22</v>
      </c>
      <c r="AO24" s="1">
        <f t="shared" si="0"/>
        <v>43511.437665884514</v>
      </c>
      <c r="AP24" s="1">
        <f>AO24+VLOOKUP(TIME(HOUR($B24),MINUTE($B24),0),[1]analise!$C:$AM,AO$2+1,0)/86400</f>
        <v>43511.439043199331</v>
      </c>
      <c r="AQ24" s="1">
        <f>AP24+VLOOKUP(TIME(HOUR($B24),MINUTE($B24),0),[1]analise!$C:$AM,AP$2+1,0)/86400</f>
        <v>43511.440501532663</v>
      </c>
      <c r="AR24" s="1">
        <f>AQ24+VLOOKUP(TIME(HOUR($B24),MINUTE($B24),0),[1]analise!$C:$AM,AQ$2+1,0)/86400</f>
        <v>43511.44187884748</v>
      </c>
      <c r="AS24" s="1">
        <f>AR24+VLOOKUP(TIME(HOUR($B24),MINUTE($B24),0),[1]analise!$C:$AM,AR$2+1,0)/86400</f>
        <v>43511.443533940073</v>
      </c>
      <c r="AT24" s="1">
        <f>AS24+VLOOKUP(TIME(HOUR($B24),MINUTE($B24),0),[1]analise!$C:$AM,AS$2+1,0)/86400</f>
        <v>43511.444425143774</v>
      </c>
      <c r="AU24" s="1">
        <f>AT24+VLOOKUP(TIME(HOUR($B24),MINUTE($B24),0),[1]analise!$C:$AM,AT$2+1,0)/86400</f>
        <v>43511.446219125253</v>
      </c>
      <c r="AV24" s="1">
        <f>AU24+VLOOKUP(TIME(HOUR($B24),MINUTE($B24),0),[1]analise!$C:$AM,AU$2+1,0)/86400</f>
        <v>43511.447538569701</v>
      </c>
      <c r="AW24" s="1">
        <f>AV24+VLOOKUP(TIME(HOUR($B24),MINUTE($B24),0),[1]analise!$C:$AM,AV$2+1,0)/86400</f>
        <v>43511.448510791924</v>
      </c>
      <c r="AX24" s="1">
        <f>AW24+VLOOKUP(TIME(HOUR($B24),MINUTE($B24),0),[1]analise!$C:$AM,AW$2+1,0)/86400</f>
        <v>43511.449702921556</v>
      </c>
      <c r="AY24" s="1">
        <f>AX24+VLOOKUP(TIME(HOUR($B24),MINUTE($B24),0),[1]analise!$C:$AM,AX$2+1,0)/86400</f>
        <v>43511.451450606743</v>
      </c>
      <c r="AZ24" s="1">
        <f>AY24+VLOOKUP(TIME(HOUR($B24),MINUTE($B24),0),[1]analise!$C:$AM,AY$2+1,0)/86400</f>
        <v>43511.451763106743</v>
      </c>
      <c r="BA24" s="1">
        <f>AZ24+VLOOKUP(TIME(HOUR($B24),MINUTE($B24),0),[1]analise!$C:$AM,AZ$2+1,0)/86400</f>
        <v>43511.452445977113</v>
      </c>
      <c r="BB24" s="1">
        <f>BA24+VLOOKUP(TIME(HOUR($B24),MINUTE($B24),0),[1]analise!$C:$AM,BA$2+1,0)/86400</f>
        <v>43511.453256162298</v>
      </c>
      <c r="BC24" s="1">
        <f>BB24+VLOOKUP(TIME(HOUR($B24),MINUTE($B24),0),[1]analise!$C:$AM,BB$2+1,0)/86400</f>
        <v>43511.453591810445</v>
      </c>
      <c r="BD24" s="1">
        <f>BC24+VLOOKUP(TIME(HOUR($B24),MINUTE($B24),0),[1]analise!$C:$AM,BC$2+1,0)/86400</f>
        <v>43511.453927458591</v>
      </c>
      <c r="BE24" s="1">
        <f>BD24+VLOOKUP(TIME(HOUR($B24),MINUTE($B24),0),[1]analise!$C:$AM,BD$2+1,0)/86400</f>
        <v>43511.454309403038</v>
      </c>
      <c r="BF24" s="1">
        <f>BE24+VLOOKUP(TIME(HOUR($B24),MINUTE($B24),0),[1]analise!$C:$AM,BE$2+1,0)/86400</f>
        <v>43511.455096440077</v>
      </c>
      <c r="BG24" s="1">
        <f>BF24+VLOOKUP(TIME(HOUR($B24),MINUTE($B24),0),[1]analise!$C:$AM,BF$2+1,0)/86400</f>
        <v>43511.45643903267</v>
      </c>
      <c r="BH24" s="1">
        <f>BG24+VLOOKUP(TIME(HOUR($B24),MINUTE($B24),0),[1]analise!$C:$AM,BG$2+1,0)/86400</f>
        <v>43511.457191347487</v>
      </c>
      <c r="BI24" s="1">
        <f>BH24+VLOOKUP(TIME(HOUR($B24),MINUTE($B24),0),[1]analise!$C:$AM,BH$2+1,0)/86400</f>
        <v>43511.458337180818</v>
      </c>
      <c r="BJ24" s="1">
        <f>BI24+VLOOKUP(TIME(HOUR($B24),MINUTE($B24),0),[1]analise!$C:$AM,BI$2+1,0)/86400</f>
        <v>43511.459575606743</v>
      </c>
      <c r="BK24" s="1">
        <f>BJ24+VLOOKUP(TIME(HOUR($B24),MINUTE($B24),0),[1]analise!$C:$AM,BJ$2+1,0)/86400</f>
        <v>43511.460304773413</v>
      </c>
      <c r="BL24" s="1">
        <f>BK24+VLOOKUP(TIME(HOUR($B24),MINUTE($B24),0),[1]analise!$C:$AM,BK$2+1,0)/86400</f>
        <v>43511.460814032675</v>
      </c>
      <c r="BM24" s="1">
        <f>BL24+VLOOKUP(TIME(HOUR($B24),MINUTE($B24),0),[1]analise!$C:$AM,BL$2+1,0)/86400</f>
        <v>43511.461045514159</v>
      </c>
      <c r="BN24" s="1">
        <f>BM24+VLOOKUP(TIME(HOUR($B24),MINUTE($B24),0),[1]analise!$C:$AM,BM$2+1,0)/86400</f>
        <v>43511.461103384529</v>
      </c>
      <c r="BO24" s="1">
        <f>BN24+VLOOKUP(TIME(HOUR($B24),MINUTE($B24),0),[1]analise!$C:$AM,BN$2+1,0)/86400</f>
        <v>43511.461971440083</v>
      </c>
      <c r="BP24" s="1">
        <f>BO24+VLOOKUP(TIME(HOUR($B24),MINUTE($B24),0),[1]analise!$C:$AM,BO$2+1,0)/86400</f>
        <v>43511.462689032676</v>
      </c>
      <c r="BQ24" s="1">
        <f>BP24+VLOOKUP(TIME(HOUR($B24),MINUTE($B24),0),[1]analise!$C:$AM,BP$2+1,0)/86400</f>
        <v>43511.463996903047</v>
      </c>
      <c r="BR24" s="1">
        <f>BQ24+VLOOKUP(TIME(HOUR($B24),MINUTE($B24),0),[1]analise!$C:$AM,BQ$2+1,0)/86400</f>
        <v>43511.46535106971</v>
      </c>
      <c r="BS24" s="1">
        <f>BR24+VLOOKUP(TIME(HOUR($B24),MINUTE($B24),0),[1]analise!$C:$AM,BR$2+1,0)/86400</f>
        <v>43511.466103384526</v>
      </c>
      <c r="BT24" s="1">
        <f>BS24+VLOOKUP(TIME(HOUR($B24),MINUTE($B24),0),[1]analise!$C:$AM,BS$2+1,0)/86400</f>
        <v>43511.466890421565</v>
      </c>
      <c r="BU24" s="1">
        <f>BT24+VLOOKUP(TIME(HOUR($B24),MINUTE($B24),0),[1]analise!$C:$AM,BT$2+1,0)/86400</f>
        <v>43511.467156625265</v>
      </c>
      <c r="BV24" s="1">
        <f>BU24+VLOOKUP(TIME(HOUR($B24),MINUTE($B24),0),[1]analise!$C:$AM,BU$2+1,0)/86400</f>
        <v>43511.468800143783</v>
      </c>
      <c r="BW24" s="1">
        <f>BV24+VLOOKUP(TIME(HOUR($B24),MINUTE($B24),0),[1]analise!$C:$AM,BV$2+1,0)/86400</f>
        <v>43511.468973754891</v>
      </c>
      <c r="BX24" s="1">
        <f>BW24+VLOOKUP(TIME(HOUR($B24),MINUTE($B24),0),[1]analise!$C:$AM,BW$2+1,0)/86400</f>
        <v>43511.471867273409</v>
      </c>
      <c r="BY24" s="1">
        <f>VLOOKUP(TIME(HOUR($B24),MINUTE($B24),0),[1]analise!$C:$AM,BX$2+1,0)/86400</f>
        <v>3.1331018518518522E-2</v>
      </c>
      <c r="CA24">
        <v>22</v>
      </c>
      <c r="CB24" s="1">
        <f t="shared" si="1"/>
        <v>43511.437665884514</v>
      </c>
      <c r="CC24" s="1">
        <f>CB24+VLOOKUP(TIME(HOUR($B24),MINUTE($B24),0),[2]analise!$C:$AM,CB$2+1,0)/86400</f>
        <v>43511.438557088215</v>
      </c>
      <c r="CD24" s="1">
        <f>CC24+VLOOKUP(TIME(HOUR($B24),MINUTE($B24),0),[2]analise!$C:$AM,CC$2+1,0)/86400</f>
        <v>43511.439344125254</v>
      </c>
      <c r="CE24" s="1">
        <f>CD24+VLOOKUP(TIME(HOUR($B24),MINUTE($B24),0),[2]analise!$C:$AM,CD$2+1,0)/86400</f>
        <v>43511.44015431044</v>
      </c>
      <c r="CF24" s="1">
        <f>CE24+VLOOKUP(TIME(HOUR($B24),MINUTE($B24),0),[2]analise!$C:$AM,CE$2+1,0)/86400</f>
        <v>43511.441242273402</v>
      </c>
      <c r="CG24" s="1">
        <f>CF24+VLOOKUP(TIME(HOUR($B24),MINUTE($B24),0),[2]analise!$C:$AM,CF$2+1,0)/86400</f>
        <v>43511.44172838451</v>
      </c>
      <c r="CH24" s="1">
        <f>CG24+VLOOKUP(TIME(HOUR($B24),MINUTE($B24),0),[2]analise!$C:$AM,CG$2+1,0)/86400</f>
        <v>43511.443337180805</v>
      </c>
      <c r="CI24" s="1">
        <f>CH24+VLOOKUP(TIME(HOUR($B24),MINUTE($B24),0),[2]analise!$C:$AM,CH$2+1,0)/86400</f>
        <v>43511.444239958582</v>
      </c>
      <c r="CJ24" s="1">
        <f>CI24+VLOOKUP(TIME(HOUR($B24),MINUTE($B24),0),[2]analise!$C:$AM,CI$2+1,0)/86400</f>
        <v>43511.445061717845</v>
      </c>
      <c r="CK24" s="1">
        <f>CJ24+VLOOKUP(TIME(HOUR($B24),MINUTE($B24),0),[2]analise!$C:$AM,CJ$2+1,0)/86400</f>
        <v>43511.445952921546</v>
      </c>
      <c r="CL24" s="1">
        <f>CK24+VLOOKUP(TIME(HOUR($B24),MINUTE($B24),0),[2]analise!$C:$AM,CK$2+1,0)/86400</f>
        <v>43511.446901995623</v>
      </c>
      <c r="CM24" s="1">
        <f>CL24+VLOOKUP(TIME(HOUR($B24),MINUTE($B24),0),[2]analise!$C:$AM,CL$2+1,0)/86400</f>
        <v>43511.447145051177</v>
      </c>
      <c r="CN24" s="1">
        <f>CM24+VLOOKUP(TIME(HOUR($B24),MINUTE($B24),0),[2]analise!$C:$AM,CM$2+1,0)/86400</f>
        <v>43511.44755014377</v>
      </c>
      <c r="CO24" s="1">
        <f>CN24+VLOOKUP(TIME(HOUR($B24),MINUTE($B24),0),[2]analise!$C:$AM,CN$2+1,0)/86400</f>
        <v>43511.448036254878</v>
      </c>
      <c r="CP24" s="1">
        <f>CO24+VLOOKUP(TIME(HOUR($B24),MINUTE($B24),0),[2]analise!$C:$AM,CO$2+1,0)/86400</f>
        <v>43511.448290884509</v>
      </c>
      <c r="CQ24" s="1">
        <f>CP24+VLOOKUP(TIME(HOUR($B24),MINUTE($B24),0),[2]analise!$C:$AM,CP$2+1,0)/86400</f>
        <v>43511.44855708821</v>
      </c>
      <c r="CR24" s="1">
        <f>CQ24+VLOOKUP(TIME(HOUR($B24),MINUTE($B24),0),[2]analise!$C:$AM,CQ$2+1,0)/86400</f>
        <v>43511.448846440064</v>
      </c>
      <c r="CS24" s="1">
        <f>CR24+VLOOKUP(TIME(HOUR($B24),MINUTE($B24),0),[2]analise!$C:$AM,CR$2+1,0)/86400</f>
        <v>43511.449378847472</v>
      </c>
      <c r="CT24" s="1">
        <f>CS24+VLOOKUP(TIME(HOUR($B24),MINUTE($B24),0),[2]analise!$C:$AM,CS$2+1,0)/86400</f>
        <v>43511.450374217842</v>
      </c>
      <c r="CU24" s="1">
        <f>CT24+VLOOKUP(TIME(HOUR($B24),MINUTE($B24),0),[2]analise!$C:$AM,CT$2+1,0)/86400</f>
        <v>43511.450837180804</v>
      </c>
      <c r="CV24" s="1">
        <f>CU24+VLOOKUP(TIME(HOUR($B24),MINUTE($B24),0),[2]analise!$C:$AM,CU$2+1,0)/86400</f>
        <v>43511.452388106729</v>
      </c>
      <c r="CW24" s="1">
        <f>CV24+VLOOKUP(TIME(HOUR($B24),MINUTE($B24),0),[2]analise!$C:$AM,CV$2+1,0)/86400</f>
        <v>43511.453406625245</v>
      </c>
      <c r="CX24" s="1">
        <f>CW24+VLOOKUP(TIME(HOUR($B24),MINUTE($B24),0),[2]analise!$C:$AM,CW$2+1,0)/86400</f>
        <v>43511.453811717838</v>
      </c>
      <c r="CY24" s="1">
        <f>CX24+VLOOKUP(TIME(HOUR($B24),MINUTE($B24),0),[2]analise!$C:$AM,CX$2+1,0)/86400</f>
        <v>43511.454448291915</v>
      </c>
      <c r="CZ24" s="1">
        <f>CY24+VLOOKUP(TIME(HOUR($B24),MINUTE($B24),0),[2]analise!$C:$AM,CY$2+1,0)/86400</f>
        <v>43511.454621903024</v>
      </c>
      <c r="DA24" s="1">
        <f>CZ24+VLOOKUP(TIME(HOUR($B24),MINUTE($B24),0),[2]analise!$C:$AM,CZ$2+1,0)/86400</f>
        <v>43511.454656625247</v>
      </c>
      <c r="DB24" s="1">
        <f>DA24+VLOOKUP(TIME(HOUR($B24),MINUTE($B24),0),[2]analise!$C:$AM,DA$2+1,0)/86400</f>
        <v>43511.455304773393</v>
      </c>
      <c r="DC24" s="1">
        <f>DB24+VLOOKUP(TIME(HOUR($B24),MINUTE($B24),0),[2]analise!$C:$AM,DB$2+1,0)/86400</f>
        <v>43511.45568671784</v>
      </c>
      <c r="DD24" s="1">
        <f>DC24+VLOOKUP(TIME(HOUR($B24),MINUTE($B24),0),[2]analise!$C:$AM,DC$2+1,0)/86400</f>
        <v>43511.457191347472</v>
      </c>
      <c r="DE24" s="1">
        <f>DD24+VLOOKUP(TIME(HOUR($B24),MINUTE($B24),0),[2]analise!$C:$AM,DD$2+1,0)/86400</f>
        <v>43511.457908940065</v>
      </c>
      <c r="DF24" s="1">
        <f>DE24+VLOOKUP(TIME(HOUR($B24),MINUTE($B24),0),[2]analise!$C:$AM,DE$2+1,0)/86400</f>
        <v>43511.45836032895</v>
      </c>
      <c r="DG24" s="1">
        <f>DF24+VLOOKUP(TIME(HOUR($B24),MINUTE($B24),0),[2]analise!$C:$AM,DF$2+1,0)/86400</f>
        <v>43511.458823291912</v>
      </c>
      <c r="DH24" s="1">
        <f>DG24+VLOOKUP(TIME(HOUR($B24),MINUTE($B24),0),[2]analise!$C:$AM,DG$2+1,0)/86400</f>
        <v>43511.458950606728</v>
      </c>
      <c r="DI24" s="1">
        <f>DH24+VLOOKUP(TIME(HOUR($B24),MINUTE($B24),0),[2]analise!$C:$AM,DH$2+1,0)/86400</f>
        <v>43511.459922828952</v>
      </c>
      <c r="DJ24" s="1">
        <f>DI24+VLOOKUP(TIME(HOUR($B24),MINUTE($B24),0),[2]analise!$C:$AM,DI$2+1,0)/86400</f>
        <v>43511.459992273398</v>
      </c>
      <c r="DK24" s="1">
        <f>DJ24+VLOOKUP(TIME(HOUR($B24),MINUTE($B24),0),[2]analise!$C:$AM,DJ$2+1,0)/86400</f>
        <v>43511.461612643769</v>
      </c>
      <c r="DL24" s="1">
        <f>VLOOKUP(TIME(HOUR($B24),MINUTE($B24),0),[2]analise!$C:$AM,DK$2+1,0)/86400</f>
        <v>2.1747685185185186E-2</v>
      </c>
      <c r="DN24">
        <v>22</v>
      </c>
      <c r="DO24" s="1">
        <f t="shared" si="2"/>
        <v>43511.437665884514</v>
      </c>
      <c r="DP24" s="1">
        <f t="shared" si="4"/>
        <v>43511.438715919168</v>
      </c>
      <c r="DQ24" s="1">
        <f t="shared" si="5"/>
        <v>43511.439850508192</v>
      </c>
      <c r="DR24" s="1">
        <f t="shared" si="6"/>
        <v>43511.44190112067</v>
      </c>
      <c r="DS24" s="1">
        <f t="shared" si="7"/>
        <v>43511.443206649637</v>
      </c>
      <c r="DT24" s="1">
        <f t="shared" si="8"/>
        <v>43511.443930260415</v>
      </c>
      <c r="DU24" s="1">
        <f t="shared" si="9"/>
        <v>43511.445658812409</v>
      </c>
      <c r="DV24" s="1">
        <f t="shared" si="10"/>
        <v>43511.446728530471</v>
      </c>
      <c r="DW24" s="1">
        <f t="shared" si="11"/>
        <v>43511.448096710294</v>
      </c>
      <c r="DX24" s="1">
        <f t="shared" si="12"/>
        <v>43511.448711167308</v>
      </c>
      <c r="DY24" s="1">
        <f t="shared" si="13"/>
        <v>43511.450699238958</v>
      </c>
      <c r="DZ24" s="1">
        <f t="shared" si="14"/>
        <v>43511.450778750106</v>
      </c>
      <c r="EA24" s="1">
        <f t="shared" si="15"/>
        <v>43511.451132149661</v>
      </c>
      <c r="EB24" s="1">
        <f t="shared" si="16"/>
        <v>43511.451590602177</v>
      </c>
      <c r="EC24" s="1">
        <f t="shared" si="17"/>
        <v>43511.451953225187</v>
      </c>
      <c r="ED24" s="1">
        <f t="shared" si="18"/>
        <v>43511.452430847916</v>
      </c>
      <c r="EE24" s="1">
        <f t="shared" si="19"/>
        <v>43511.452954702276</v>
      </c>
      <c r="EF24" s="1">
        <f t="shared" si="20"/>
        <v>43511.453897987267</v>
      </c>
      <c r="EG24" s="1">
        <f t="shared" si="21"/>
        <v>43511.455228616156</v>
      </c>
      <c r="EH24" s="1">
        <f t="shared" si="22"/>
        <v>43511.455873533669</v>
      </c>
      <c r="EI24" s="1">
        <f t="shared" si="23"/>
        <v>43511.457433220792</v>
      </c>
      <c r="EJ24" s="1">
        <f t="shared" si="24"/>
        <v>43511.457960610351</v>
      </c>
      <c r="EK24" s="1">
        <f t="shared" si="25"/>
        <v>43511.458294989119</v>
      </c>
      <c r="EL24" s="1">
        <f t="shared" si="26"/>
        <v>43511.458697549118</v>
      </c>
      <c r="EM24" s="1">
        <f t="shared" si="27"/>
        <v>43511.458892413837</v>
      </c>
      <c r="EN24" s="1">
        <f t="shared" si="28"/>
        <v>43511.458952033478</v>
      </c>
      <c r="EO24" s="1">
        <f t="shared" si="29"/>
        <v>43511.459360845198</v>
      </c>
      <c r="EP24" s="1">
        <f t="shared" si="30"/>
        <v>43511.460673702524</v>
      </c>
      <c r="EQ24" s="1">
        <f t="shared" si="31"/>
        <v>43511.461193369119</v>
      </c>
      <c r="ER24" s="1">
        <f t="shared" si="32"/>
        <v>43511.46224856333</v>
      </c>
      <c r="ES24" s="1">
        <f t="shared" si="33"/>
        <v>43511.46321198959</v>
      </c>
      <c r="ET24" s="1">
        <f t="shared" si="34"/>
        <v>43511.463697142208</v>
      </c>
      <c r="EU24" s="1">
        <f t="shared" si="35"/>
        <v>43511.463931631726</v>
      </c>
      <c r="EV24" s="1">
        <f t="shared" si="36"/>
        <v>43511.464664888146</v>
      </c>
      <c r="EW24" s="1">
        <f t="shared" si="37"/>
        <v>43511.464749055995</v>
      </c>
      <c r="EX24" s="1">
        <f t="shared" si="38"/>
        <v>43511.467090046521</v>
      </c>
      <c r="EY24" s="1">
        <f t="shared" si="39"/>
        <v>2.7083171480626334E-2</v>
      </c>
      <c r="FA24">
        <v>22</v>
      </c>
    </row>
    <row r="25" spans="1:157" x14ac:dyDescent="0.25">
      <c r="A25">
        <v>23</v>
      </c>
      <c r="B25" s="1">
        <v>43511.45152955041</v>
      </c>
      <c r="C25" s="1">
        <v>43511.452448482778</v>
      </c>
      <c r="D25" s="1">
        <v>43511.453449211578</v>
      </c>
      <c r="E25" s="1">
        <v>43511.454060532997</v>
      </c>
      <c r="F25" s="1">
        <v>43511.455127149064</v>
      </c>
      <c r="G25" s="1">
        <v>43511.45568308892</v>
      </c>
      <c r="H25" s="1">
        <v>43511.457604815281</v>
      </c>
      <c r="I25" s="1">
        <v>43511.458232934696</v>
      </c>
      <c r="J25" s="1">
        <v>43511.458961087556</v>
      </c>
      <c r="K25" s="1">
        <v>43511.459756618387</v>
      </c>
      <c r="L25" s="1">
        <v>43511.460362600199</v>
      </c>
      <c r="M25" s="1">
        <v>43511.460459013644</v>
      </c>
      <c r="N25" s="1">
        <v>43511.460760414004</v>
      </c>
      <c r="O25" s="1">
        <v>43511.461208959634</v>
      </c>
      <c r="P25" s="1">
        <v>43511.461551147695</v>
      </c>
      <c r="Q25" s="1">
        <v>43511.461853885441</v>
      </c>
      <c r="R25" s="1">
        <v>43511.46217496707</v>
      </c>
      <c r="S25" s="1">
        <v>43511.462865399437</v>
      </c>
      <c r="T25" s="1">
        <v>43511.463944314906</v>
      </c>
      <c r="U25" s="1">
        <v>43511.464563599853</v>
      </c>
      <c r="V25" s="1">
        <v>43511.466375493364</v>
      </c>
      <c r="W25" s="1">
        <v>43511.466921633822</v>
      </c>
      <c r="X25" s="1">
        <v>43511.467170857119</v>
      </c>
      <c r="Y25" s="1">
        <v>43511.467504162909</v>
      </c>
      <c r="Z25" s="1">
        <v>43511.46771964572</v>
      </c>
      <c r="AA25" s="1">
        <v>43511.467785573543</v>
      </c>
      <c r="AB25" s="1">
        <v>43511.468287163603</v>
      </c>
      <c r="AC25" s="1">
        <v>43511.469658246089</v>
      </c>
      <c r="AD25" s="1">
        <v>43511.470190533306</v>
      </c>
      <c r="AE25" s="1">
        <v>43511.470807461374</v>
      </c>
      <c r="AF25" s="1">
        <v>43511.471234911507</v>
      </c>
      <c r="AG25" s="1">
        <v>43511.47162017777</v>
      </c>
      <c r="AH25" s="1">
        <v>43511.471972286337</v>
      </c>
      <c r="AI25" s="1">
        <v>43511.473506129842</v>
      </c>
      <c r="AJ25" s="1">
        <v>43511.473966920646</v>
      </c>
      <c r="AK25" s="1">
        <v>43511.476632101731</v>
      </c>
      <c r="AL25" s="1">
        <v>2.2437370236730203E-2</v>
      </c>
      <c r="AN25">
        <v>23</v>
      </c>
      <c r="AO25" s="1">
        <f t="shared" si="0"/>
        <v>43511.45152955041</v>
      </c>
      <c r="AP25" s="1">
        <f>AO25+VLOOKUP(TIME(HOUR($B25),MINUTE($B25),0),[1]analise!$C:$AM,AO$2+1,0)/86400</f>
        <v>43511.453080476334</v>
      </c>
      <c r="AQ25" s="1">
        <f>AP25+VLOOKUP(TIME(HOUR($B25),MINUTE($B25),0),[1]analise!$C:$AM,AP$2+1,0)/86400</f>
        <v>43511.454642976336</v>
      </c>
      <c r="AR25" s="1">
        <f>AQ25+VLOOKUP(TIME(HOUR($B25),MINUTE($B25),0),[1]analise!$C:$AM,AQ$2+1,0)/86400</f>
        <v>43511.456089735599</v>
      </c>
      <c r="AS25" s="1">
        <f>AR25+VLOOKUP(TIME(HOUR($B25),MINUTE($B25),0),[1]analise!$C:$AM,AR$2+1,0)/86400</f>
        <v>43511.457941587454</v>
      </c>
      <c r="AT25" s="1">
        <f>AS25+VLOOKUP(TIME(HOUR($B25),MINUTE($B25),0),[1]analise!$C:$AM,AS$2+1,0)/86400</f>
        <v>43511.458960105971</v>
      </c>
      <c r="AU25" s="1">
        <f>AT25+VLOOKUP(TIME(HOUR($B25),MINUTE($B25),0),[1]analise!$C:$AM,AT$2+1,0)/86400</f>
        <v>43511.460904550418</v>
      </c>
      <c r="AV25" s="1">
        <f>AU25+VLOOKUP(TIME(HOUR($B25),MINUTE($B25),0),[1]analise!$C:$AM,AU$2+1,0)/86400</f>
        <v>43511.462270291158</v>
      </c>
      <c r="AW25" s="1">
        <f>AV25+VLOOKUP(TIME(HOUR($B25),MINUTE($B25),0),[1]analise!$C:$AM,AV$2+1,0)/86400</f>
        <v>43511.463300383752</v>
      </c>
      <c r="AX25" s="1">
        <f>AW25+VLOOKUP(TIME(HOUR($B25),MINUTE($B25),0),[1]analise!$C:$AM,AW$2+1,0)/86400</f>
        <v>43511.464608254122</v>
      </c>
      <c r="AY25" s="1">
        <f>AX25+VLOOKUP(TIME(HOUR($B25),MINUTE($B25),0),[1]analise!$C:$AM,AX$2+1,0)/86400</f>
        <v>43511.466344365232</v>
      </c>
      <c r="AZ25" s="1">
        <f>AY25+VLOOKUP(TIME(HOUR($B25),MINUTE($B25),0),[1]analise!$C:$AM,AY$2+1,0)/86400</f>
        <v>43511.466656865232</v>
      </c>
      <c r="BA25" s="1">
        <f>AZ25+VLOOKUP(TIME(HOUR($B25),MINUTE($B25),0),[1]analise!$C:$AM,AZ$2+1,0)/86400</f>
        <v>43511.467362883748</v>
      </c>
      <c r="BB25" s="1">
        <f>BA25+VLOOKUP(TIME(HOUR($B25),MINUTE($B25),0),[1]analise!$C:$AM,BA$2+1,0)/86400</f>
        <v>43511.468404550418</v>
      </c>
      <c r="BC25" s="1">
        <f>BB25+VLOOKUP(TIME(HOUR($B25),MINUTE($B25),0),[1]analise!$C:$AM,BB$2+1,0)/86400</f>
        <v>43511.468786494865</v>
      </c>
      <c r="BD25" s="1">
        <f>BC25+VLOOKUP(TIME(HOUR($B25),MINUTE($B25),0),[1]analise!$C:$AM,BC$2+1,0)/86400</f>
        <v>43511.469168439311</v>
      </c>
      <c r="BE25" s="1">
        <f>BD25+VLOOKUP(TIME(HOUR($B25),MINUTE($B25),0),[1]analise!$C:$AM,BD$2+1,0)/86400</f>
        <v>43511.469573531904</v>
      </c>
      <c r="BF25" s="1">
        <f>BE25+VLOOKUP(TIME(HOUR($B25),MINUTE($B25),0),[1]analise!$C:$AM,BE$2+1,0)/86400</f>
        <v>43511.470464735605</v>
      </c>
      <c r="BG25" s="1">
        <f>BF25+VLOOKUP(TIME(HOUR($B25),MINUTE($B25),0),[1]analise!$C:$AM,BF$2+1,0)/86400</f>
        <v>43511.471830476345</v>
      </c>
      <c r="BH25" s="1">
        <f>BG25+VLOOKUP(TIME(HOUR($B25),MINUTE($B25),0),[1]analise!$C:$AM,BG$2+1,0)/86400</f>
        <v>43511.472582791161</v>
      </c>
      <c r="BI25" s="1">
        <f>BH25+VLOOKUP(TIME(HOUR($B25),MINUTE($B25),0),[1]analise!$C:$AM,BH$2+1,0)/86400</f>
        <v>43511.473821217085</v>
      </c>
      <c r="BJ25" s="1">
        <f>BI25+VLOOKUP(TIME(HOUR($B25),MINUTE($B25),0),[1]analise!$C:$AM,BI$2+1,0)/86400</f>
        <v>43511.474967050417</v>
      </c>
      <c r="BK25" s="1">
        <f>BJ25+VLOOKUP(TIME(HOUR($B25),MINUTE($B25),0),[1]analise!$C:$AM,BJ$2+1,0)/86400</f>
        <v>43511.475730939303</v>
      </c>
      <c r="BL25" s="1">
        <f>BK25+VLOOKUP(TIME(HOUR($B25),MINUTE($B25),0),[1]analise!$C:$AM,BK$2+1,0)/86400</f>
        <v>43511.476136031895</v>
      </c>
      <c r="BM25" s="1">
        <f>BL25+VLOOKUP(TIME(HOUR($B25),MINUTE($B25),0),[1]analise!$C:$AM,BL$2+1,0)/86400</f>
        <v>43511.476344365226</v>
      </c>
      <c r="BN25" s="1">
        <f>BM25+VLOOKUP(TIME(HOUR($B25),MINUTE($B25),0),[1]analise!$C:$AM,BM$2+1,0)/86400</f>
        <v>43511.476402235596</v>
      </c>
      <c r="BO25" s="1">
        <f>BN25+VLOOKUP(TIME(HOUR($B25),MINUTE($B25),0),[1]analise!$C:$AM,BN$2+1,0)/86400</f>
        <v>43511.477212420781</v>
      </c>
      <c r="BP25" s="1">
        <f>BO25+VLOOKUP(TIME(HOUR($B25),MINUTE($B25),0),[1]analise!$C:$AM,BO$2+1,0)/86400</f>
        <v>43511.477802698559</v>
      </c>
      <c r="BQ25" s="1">
        <f>BP25+VLOOKUP(TIME(HOUR($B25),MINUTE($B25),0),[1]analise!$C:$AM,BP$2+1,0)/86400</f>
        <v>43511.479075846706</v>
      </c>
      <c r="BR25" s="1">
        <f>BQ25+VLOOKUP(TIME(HOUR($B25),MINUTE($B25),0),[1]analise!$C:$AM,BQ$2+1,0)/86400</f>
        <v>43511.480499457815</v>
      </c>
      <c r="BS25" s="1">
        <f>BR25+VLOOKUP(TIME(HOUR($B25),MINUTE($B25),0),[1]analise!$C:$AM,BR$2+1,0)/86400</f>
        <v>43511.481332791147</v>
      </c>
      <c r="BT25" s="1">
        <f>BS25+VLOOKUP(TIME(HOUR($B25),MINUTE($B25),0),[1]analise!$C:$AM,BS$2+1,0)/86400</f>
        <v>43511.482108254109</v>
      </c>
      <c r="BU25" s="1">
        <f>BT25+VLOOKUP(TIME(HOUR($B25),MINUTE($B25),0),[1]analise!$C:$AM,BT$2+1,0)/86400</f>
        <v>43511.48236288374</v>
      </c>
      <c r="BV25" s="1">
        <f>BU25+VLOOKUP(TIME(HOUR($B25),MINUTE($B25),0),[1]analise!$C:$AM,BU$2+1,0)/86400</f>
        <v>43511.484226309665</v>
      </c>
      <c r="BW25" s="1">
        <f>BV25+VLOOKUP(TIME(HOUR($B25),MINUTE($B25),0),[1]analise!$C:$AM,BV$2+1,0)/86400</f>
        <v>43511.484446217073</v>
      </c>
      <c r="BX25" s="1">
        <f>BW25+VLOOKUP(TIME(HOUR($B25),MINUTE($B25),0),[1]analise!$C:$AM,BW$2+1,0)/86400</f>
        <v>43511.487686957815</v>
      </c>
      <c r="BY25" s="1">
        <f>VLOOKUP(TIME(HOUR($B25),MINUTE($B25),0),[1]analise!$C:$AM,BX$2+1,0)/86400</f>
        <v>3.5486111111111114E-2</v>
      </c>
      <c r="CA25">
        <v>23</v>
      </c>
      <c r="CB25" s="1">
        <f t="shared" si="1"/>
        <v>43511.45152955041</v>
      </c>
      <c r="CC25" s="1">
        <f>CB25+VLOOKUP(TIME(HOUR($B25),MINUTE($B25),0),[2]analise!$C:$AM,CB$2+1,0)/86400</f>
        <v>43511.452594365226</v>
      </c>
      <c r="CD25" s="1">
        <f>CC25+VLOOKUP(TIME(HOUR($B25),MINUTE($B25),0),[2]analise!$C:$AM,CC$2+1,0)/86400</f>
        <v>43511.453682328189</v>
      </c>
      <c r="CE25" s="1">
        <f>CD25+VLOOKUP(TIME(HOUR($B25),MINUTE($B25),0),[2]analise!$C:$AM,CD$2+1,0)/86400</f>
        <v>43511.454550383743</v>
      </c>
      <c r="CF25" s="1">
        <f>CE25+VLOOKUP(TIME(HOUR($B25),MINUTE($B25),0),[2]analise!$C:$AM,CE$2+1,0)/86400</f>
        <v>43511.455476309668</v>
      </c>
      <c r="CG25" s="1">
        <f>CF25+VLOOKUP(TIME(HOUR($B25),MINUTE($B25),0),[2]analise!$C:$AM,CF$2+1,0)/86400</f>
        <v>43511.455927698553</v>
      </c>
      <c r="CH25" s="1">
        <f>CG25+VLOOKUP(TIME(HOUR($B25),MINUTE($B25),0),[2]analise!$C:$AM,CG$2+1,0)/86400</f>
        <v>43511.456865198554</v>
      </c>
      <c r="CI25" s="1">
        <f>CH25+VLOOKUP(TIME(HOUR($B25),MINUTE($B25),0),[2]analise!$C:$AM,CH$2+1,0)/86400</f>
        <v>43511.457675383739</v>
      </c>
      <c r="CJ25" s="1">
        <f>CI25+VLOOKUP(TIME(HOUR($B25),MINUTE($B25),0),[2]analise!$C:$AM,CI$2+1,0)/86400</f>
        <v>43511.458311957816</v>
      </c>
      <c r="CK25" s="1">
        <f>CJ25+VLOOKUP(TIME(HOUR($B25),MINUTE($B25),0),[2]analise!$C:$AM,CJ$2+1,0)/86400</f>
        <v>43511.459041124486</v>
      </c>
      <c r="CL25" s="1">
        <f>CK25+VLOOKUP(TIME(HOUR($B25),MINUTE($B25),0),[2]analise!$C:$AM,CK$2+1,0)/86400</f>
        <v>43511.459886031895</v>
      </c>
      <c r="CM25" s="1">
        <f>CL25+VLOOKUP(TIME(HOUR($B25),MINUTE($B25),0),[2]analise!$C:$AM,CL$2+1,0)/86400</f>
        <v>43511.460129087449</v>
      </c>
      <c r="CN25" s="1">
        <f>CM25+VLOOKUP(TIME(HOUR($B25),MINUTE($B25),0),[2]analise!$C:$AM,CM$2+1,0)/86400</f>
        <v>43511.460511031895</v>
      </c>
      <c r="CO25" s="1">
        <f>CN25+VLOOKUP(TIME(HOUR($B25),MINUTE($B25),0),[2]analise!$C:$AM,CN$2+1,0)/86400</f>
        <v>43511.461020291157</v>
      </c>
      <c r="CP25" s="1">
        <f>CO25+VLOOKUP(TIME(HOUR($B25),MINUTE($B25),0),[2]analise!$C:$AM,CO$2+1,0)/86400</f>
        <v>43511.461298068934</v>
      </c>
      <c r="CQ25" s="1">
        <f>CP25+VLOOKUP(TIME(HOUR($B25),MINUTE($B25),0),[2]analise!$C:$AM,CP$2+1,0)/86400</f>
        <v>43511.461575846712</v>
      </c>
      <c r="CR25" s="1">
        <f>CQ25+VLOOKUP(TIME(HOUR($B25),MINUTE($B25),0),[2]analise!$C:$AM,CQ$2+1,0)/86400</f>
        <v>43511.461888346712</v>
      </c>
      <c r="CS25" s="1">
        <f>CR25+VLOOKUP(TIME(HOUR($B25),MINUTE($B25),0),[2]analise!$C:$AM,CR$2+1,0)/86400</f>
        <v>43511.462767976343</v>
      </c>
      <c r="CT25" s="1">
        <f>CS25+VLOOKUP(TIME(HOUR($B25),MINUTE($B25),0),[2]analise!$C:$AM,CS$2+1,0)/86400</f>
        <v>43511.463670754121</v>
      </c>
      <c r="CU25" s="1">
        <f>CT25+VLOOKUP(TIME(HOUR($B25),MINUTE($B25),0),[2]analise!$C:$AM,CT$2+1,0)/86400</f>
        <v>43511.464110568937</v>
      </c>
      <c r="CV25" s="1">
        <f>CU25+VLOOKUP(TIME(HOUR($B25),MINUTE($B25),0),[2]analise!$C:$AM,CU$2+1,0)/86400</f>
        <v>43511.464909180046</v>
      </c>
      <c r="CW25" s="1">
        <f>CV25+VLOOKUP(TIME(HOUR($B25),MINUTE($B25),0),[2]analise!$C:$AM,CV$2+1,0)/86400</f>
        <v>43511.465557328193</v>
      </c>
      <c r="CX25" s="1">
        <f>CW25+VLOOKUP(TIME(HOUR($B25),MINUTE($B25),0),[2]analise!$C:$AM,CW$2+1,0)/86400</f>
        <v>43511.465962420785</v>
      </c>
      <c r="CY25" s="1">
        <f>CX25+VLOOKUP(TIME(HOUR($B25),MINUTE($B25),0),[2]analise!$C:$AM,CX$2+1,0)/86400</f>
        <v>43511.466298068932</v>
      </c>
      <c r="CZ25" s="1">
        <f>CY25+VLOOKUP(TIME(HOUR($B25),MINUTE($B25),0),[2]analise!$C:$AM,CY$2+1,0)/86400</f>
        <v>43511.46647168004</v>
      </c>
      <c r="DA25" s="1">
        <f>CZ25+VLOOKUP(TIME(HOUR($B25),MINUTE($B25),0),[2]analise!$C:$AM,CZ$2+1,0)/86400</f>
        <v>43511.46651797634</v>
      </c>
      <c r="DB25" s="1">
        <f>DA25+VLOOKUP(TIME(HOUR($B25),MINUTE($B25),0),[2]analise!$C:$AM,DA$2+1,0)/86400</f>
        <v>43511.467073531894</v>
      </c>
      <c r="DC25" s="1">
        <f>DB25+VLOOKUP(TIME(HOUR($B25),MINUTE($B25),0),[2]analise!$C:$AM,DB$2+1,0)/86400</f>
        <v>43511.467571217079</v>
      </c>
      <c r="DD25" s="1">
        <f>DC25+VLOOKUP(TIME(HOUR($B25),MINUTE($B25),0),[2]analise!$C:$AM,DC$2+1,0)/86400</f>
        <v>43511.468416124488</v>
      </c>
      <c r="DE25" s="1">
        <f>DD25+VLOOKUP(TIME(HOUR($B25),MINUTE($B25),0),[2]analise!$C:$AM,DD$2+1,0)/86400</f>
        <v>43511.469203161527</v>
      </c>
      <c r="DF25" s="1">
        <f>DE25+VLOOKUP(TIME(HOUR($B25),MINUTE($B25),0),[2]analise!$C:$AM,DE$2+1,0)/86400</f>
        <v>43511.469654550412</v>
      </c>
      <c r="DG25" s="1">
        <f>DF25+VLOOKUP(TIME(HOUR($B25),MINUTE($B25),0),[2]analise!$C:$AM,DF$2+1,0)/86400</f>
        <v>43511.470163809674</v>
      </c>
      <c r="DH25" s="1">
        <f>DG25+VLOOKUP(TIME(HOUR($B25),MINUTE($B25),0),[2]analise!$C:$AM,DG$2+1,0)/86400</f>
        <v>43511.470291124489</v>
      </c>
      <c r="DI25" s="1">
        <f>DH25+VLOOKUP(TIME(HOUR($B25),MINUTE($B25),0),[2]analise!$C:$AM,DH$2+1,0)/86400</f>
        <v>43511.471251772637</v>
      </c>
      <c r="DJ25" s="1">
        <f>DI25+VLOOKUP(TIME(HOUR($B25),MINUTE($B25),0),[2]analise!$C:$AM,DI$2+1,0)/86400</f>
        <v>43511.471367513375</v>
      </c>
      <c r="DK25" s="1">
        <f>DJ25+VLOOKUP(TIME(HOUR($B25),MINUTE($B25),0),[2]analise!$C:$AM,DJ$2+1,0)/86400</f>
        <v>43511.473381402262</v>
      </c>
      <c r="DL25" s="1">
        <f>VLOOKUP(TIME(HOUR($B25),MINUTE($B25),0),[2]analise!$C:$AM,DK$2+1,0)/86400</f>
        <v>2.162037037037037E-2</v>
      </c>
      <c r="DN25">
        <v>23</v>
      </c>
      <c r="DO25" s="1">
        <f t="shared" si="2"/>
        <v>43511.45152955041</v>
      </c>
      <c r="DP25" s="1">
        <f t="shared" si="4"/>
        <v>43511.453163359911</v>
      </c>
      <c r="DQ25" s="1">
        <f t="shared" si="5"/>
        <v>43511.454751531732</v>
      </c>
      <c r="DR25" s="1">
        <f t="shared" si="6"/>
        <v>43511.455849101949</v>
      </c>
      <c r="DS25" s="1">
        <f t="shared" si="7"/>
        <v>43511.457314134772</v>
      </c>
      <c r="DT25" s="1">
        <f t="shared" si="8"/>
        <v>43511.457855973487</v>
      </c>
      <c r="DU25" s="1">
        <f t="shared" si="9"/>
        <v>43511.45888668258</v>
      </c>
      <c r="DV25" s="1">
        <f t="shared" si="10"/>
        <v>43511.460432783439</v>
      </c>
      <c r="DW25" s="1">
        <f t="shared" si="11"/>
        <v>43511.461207845736</v>
      </c>
      <c r="DX25" s="1">
        <f t="shared" si="12"/>
        <v>43511.461956148145</v>
      </c>
      <c r="DY25" s="1">
        <f t="shared" si="13"/>
        <v>43511.4636883118</v>
      </c>
      <c r="DZ25" s="1">
        <f t="shared" si="14"/>
        <v>43511.463899103197</v>
      </c>
      <c r="EA25" s="1">
        <f t="shared" si="15"/>
        <v>43511.464163644523</v>
      </c>
      <c r="EB25" s="1">
        <f t="shared" si="16"/>
        <v>43511.46474983792</v>
      </c>
      <c r="EC25" s="1">
        <f t="shared" si="17"/>
        <v>43511.465107047035</v>
      </c>
      <c r="ED25" s="1">
        <f t="shared" si="18"/>
        <v>43511.465615352026</v>
      </c>
      <c r="EE25" s="1">
        <f t="shared" si="19"/>
        <v>43511.466132383059</v>
      </c>
      <c r="EF25" s="1">
        <f t="shared" si="20"/>
        <v>43511.466762286458</v>
      </c>
      <c r="EG25" s="1">
        <f t="shared" si="21"/>
        <v>43511.468282517832</v>
      </c>
      <c r="EH25" s="1">
        <f t="shared" si="22"/>
        <v>43511.468980449463</v>
      </c>
      <c r="EI25" s="1">
        <f t="shared" si="23"/>
        <v>43511.469788035305</v>
      </c>
      <c r="EJ25" s="1">
        <f t="shared" si="24"/>
        <v>43511.4703721318</v>
      </c>
      <c r="EK25" s="1">
        <f t="shared" si="25"/>
        <v>43511.470920836051</v>
      </c>
      <c r="EL25" s="1">
        <f t="shared" si="26"/>
        <v>43511.47164867074</v>
      </c>
      <c r="EM25" s="1">
        <f t="shared" si="27"/>
        <v>43511.472026817013</v>
      </c>
      <c r="EN25" s="1">
        <f t="shared" si="28"/>
        <v>43511.472142512379</v>
      </c>
      <c r="EO25" s="1">
        <f t="shared" si="29"/>
        <v>43511.473003256666</v>
      </c>
      <c r="EP25" s="1">
        <f t="shared" si="30"/>
        <v>43511.473538569691</v>
      </c>
      <c r="EQ25" s="1">
        <f t="shared" si="31"/>
        <v>43511.474058966771</v>
      </c>
      <c r="ER25" s="1">
        <f t="shared" si="32"/>
        <v>43511.475184959068</v>
      </c>
      <c r="ES25" s="1">
        <f t="shared" si="33"/>
        <v>43511.476223658297</v>
      </c>
      <c r="ET25" s="1">
        <f t="shared" si="34"/>
        <v>43511.477359168617</v>
      </c>
      <c r="EU25" s="1">
        <f t="shared" si="35"/>
        <v>43511.477618141478</v>
      </c>
      <c r="EV25" s="1">
        <f t="shared" si="36"/>
        <v>43511.479296779318</v>
      </c>
      <c r="EW25" s="1">
        <f t="shared" si="37"/>
        <v>43511.479377865442</v>
      </c>
      <c r="EX25" s="1">
        <f t="shared" si="38"/>
        <v>43511.482022795652</v>
      </c>
      <c r="EY25" s="1">
        <f t="shared" si="39"/>
        <v>2.784831503231544E-2</v>
      </c>
      <c r="FA25">
        <v>23</v>
      </c>
    </row>
    <row r="26" spans="1:157" x14ac:dyDescent="0.25">
      <c r="A26">
        <v>24</v>
      </c>
      <c r="B26" s="1">
        <v>43511.465389953984</v>
      </c>
      <c r="C26" s="1">
        <v>43511.466280911387</v>
      </c>
      <c r="D26" s="1">
        <v>43511.467575424518</v>
      </c>
      <c r="E26" s="1">
        <v>43511.468196500347</v>
      </c>
      <c r="F26" s="1">
        <v>43511.469578379452</v>
      </c>
      <c r="G26" s="1">
        <v>43511.470023453556</v>
      </c>
      <c r="H26" s="1">
        <v>43511.47172394763</v>
      </c>
      <c r="I26" s="1">
        <v>43511.473033473718</v>
      </c>
      <c r="J26" s="1">
        <v>43511.473668738072</v>
      </c>
      <c r="K26" s="1">
        <v>43511.474002974501</v>
      </c>
      <c r="L26" s="1">
        <v>43511.475459513371</v>
      </c>
      <c r="M26" s="1">
        <v>43511.47560815289</v>
      </c>
      <c r="N26" s="1">
        <v>43511.475909676141</v>
      </c>
      <c r="O26" s="1">
        <v>43511.476303776122</v>
      </c>
      <c r="P26" s="1">
        <v>43511.476630743608</v>
      </c>
      <c r="Q26" s="1">
        <v>43511.477007545858</v>
      </c>
      <c r="R26" s="1">
        <v>43511.477598782105</v>
      </c>
      <c r="S26" s="1">
        <v>43511.478360920599</v>
      </c>
      <c r="T26" s="1">
        <v>43511.478976191349</v>
      </c>
      <c r="U26" s="1">
        <v>43511.479557207655</v>
      </c>
      <c r="V26" s="1">
        <v>43511.481160632466</v>
      </c>
      <c r="W26" s="1">
        <v>43511.481627047695</v>
      </c>
      <c r="X26" s="1">
        <v>43511.481828222604</v>
      </c>
      <c r="Y26" s="1">
        <v>43511.48210528132</v>
      </c>
      <c r="Z26" s="1">
        <v>43511.482297861468</v>
      </c>
      <c r="AA26" s="1">
        <v>43511.482356782137</v>
      </c>
      <c r="AB26" s="1">
        <v>43511.483310441421</v>
      </c>
      <c r="AC26" s="1">
        <v>43511.484724987611</v>
      </c>
      <c r="AD26" s="1">
        <v>43511.485021064604</v>
      </c>
      <c r="AE26" s="1">
        <v>43511.485816068278</v>
      </c>
      <c r="AF26" s="1">
        <v>43511.486312768262</v>
      </c>
      <c r="AG26" s="1">
        <v>43511.486966634184</v>
      </c>
      <c r="AH26" s="1">
        <v>43511.487176502604</v>
      </c>
      <c r="AI26" s="1">
        <v>43511.488705256321</v>
      </c>
      <c r="AJ26" s="1">
        <v>43511.488833411546</v>
      </c>
      <c r="AK26" s="1">
        <v>43511.490942472301</v>
      </c>
      <c r="AL26" s="1">
        <v>2.3443457561370451E-2</v>
      </c>
      <c r="AN26">
        <v>24</v>
      </c>
      <c r="AO26" s="1">
        <f t="shared" si="0"/>
        <v>43511.465389953984</v>
      </c>
      <c r="AP26" s="1">
        <f>AO26+VLOOKUP(TIME(HOUR($B26),MINUTE($B26),0),[1]analise!$C:$AM,AO$2+1,0)/86400</f>
        <v>43511.467033472501</v>
      </c>
      <c r="AQ26" s="1">
        <f>AP26+VLOOKUP(TIME(HOUR($B26),MINUTE($B26),0),[1]analise!$C:$AM,AP$2+1,0)/86400</f>
        <v>43511.468433935464</v>
      </c>
      <c r="AR26" s="1">
        <f>AQ26+VLOOKUP(TIME(HOUR($B26),MINUTE($B26),0),[1]analise!$C:$AM,AQ$2+1,0)/86400</f>
        <v>43511.469776528058</v>
      </c>
      <c r="AS26" s="1">
        <f>AR26+VLOOKUP(TIME(HOUR($B26),MINUTE($B26),0),[1]analise!$C:$AM,AR$2+1,0)/86400</f>
        <v>43511.47160523176</v>
      </c>
      <c r="AT26" s="1">
        <f>AS26+VLOOKUP(TIME(HOUR($B26),MINUTE($B26),0),[1]analise!$C:$AM,AS$2+1,0)/86400</f>
        <v>43511.472461713238</v>
      </c>
      <c r="AU26" s="1">
        <f>AT26+VLOOKUP(TIME(HOUR($B26),MINUTE($B26),0),[1]analise!$C:$AM,AT$2+1,0)/86400</f>
        <v>43511.474359861386</v>
      </c>
      <c r="AV26" s="1">
        <f>AU26+VLOOKUP(TIME(HOUR($B26),MINUTE($B26),0),[1]analise!$C:$AM,AU$2+1,0)/86400</f>
        <v>43511.47601495398</v>
      </c>
      <c r="AW26" s="1">
        <f>AV26+VLOOKUP(TIME(HOUR($B26),MINUTE($B26),0),[1]analise!$C:$AM,AV$2+1,0)/86400</f>
        <v>43511.477045046573</v>
      </c>
      <c r="AX26" s="1">
        <f>AW26+VLOOKUP(TIME(HOUR($B26),MINUTE($B26),0),[1]analise!$C:$AM,AW$2+1,0)/86400</f>
        <v>43511.478271898428</v>
      </c>
      <c r="AY26" s="1">
        <f>AX26+VLOOKUP(TIME(HOUR($B26),MINUTE($B26),0),[1]analise!$C:$AM,AX$2+1,0)/86400</f>
        <v>43511.479857546576</v>
      </c>
      <c r="AZ26" s="1">
        <f>AY26+VLOOKUP(TIME(HOUR($B26),MINUTE($B26),0),[1]analise!$C:$AM,AY$2+1,0)/86400</f>
        <v>43511.480170046576</v>
      </c>
      <c r="BA26" s="1">
        <f>AZ26+VLOOKUP(TIME(HOUR($B26),MINUTE($B26),0),[1]analise!$C:$AM,AZ$2+1,0)/86400</f>
        <v>43511.480899213246</v>
      </c>
      <c r="BB26" s="1">
        <f>BA26+VLOOKUP(TIME(HOUR($B26),MINUTE($B26),0),[1]analise!$C:$AM,BA$2+1,0)/86400</f>
        <v>43511.481709398431</v>
      </c>
      <c r="BC26" s="1">
        <f>BB26+VLOOKUP(TIME(HOUR($B26),MINUTE($B26),0),[1]analise!$C:$AM,BB$2+1,0)/86400</f>
        <v>43511.482068194724</v>
      </c>
      <c r="BD26" s="1">
        <f>BC26+VLOOKUP(TIME(HOUR($B26),MINUTE($B26),0),[1]analise!$C:$AM,BC$2+1,0)/86400</f>
        <v>43511.48245013917</v>
      </c>
      <c r="BE26" s="1">
        <f>BD26+VLOOKUP(TIME(HOUR($B26),MINUTE($B26),0),[1]analise!$C:$AM,BD$2+1,0)/86400</f>
        <v>43511.482889953986</v>
      </c>
      <c r="BF26" s="1">
        <f>BE26+VLOOKUP(TIME(HOUR($B26),MINUTE($B26),0),[1]analise!$C:$AM,BE$2+1,0)/86400</f>
        <v>43511.483734861395</v>
      </c>
      <c r="BG26" s="1">
        <f>BF26+VLOOKUP(TIME(HOUR($B26),MINUTE($B26),0),[1]analise!$C:$AM,BF$2+1,0)/86400</f>
        <v>43511.485112176211</v>
      </c>
      <c r="BH26" s="1">
        <f>BG26+VLOOKUP(TIME(HOUR($B26),MINUTE($B26),0),[1]analise!$C:$AM,BG$2+1,0)/86400</f>
        <v>43511.485864491027</v>
      </c>
      <c r="BI26" s="1">
        <f>BH26+VLOOKUP(TIME(HOUR($B26),MINUTE($B26),0),[1]analise!$C:$AM,BH$2+1,0)/86400</f>
        <v>43511.486964028067</v>
      </c>
      <c r="BJ26" s="1">
        <f>BI26+VLOOKUP(TIME(HOUR($B26),MINUTE($B26),0),[1]analise!$C:$AM,BI$2+1,0)/86400</f>
        <v>43511.488063565106</v>
      </c>
      <c r="BK26" s="1">
        <f>BJ26+VLOOKUP(TIME(HOUR($B26),MINUTE($B26),0),[1]analise!$C:$AM,BJ$2+1,0)/86400</f>
        <v>43511.488815879922</v>
      </c>
      <c r="BL26" s="1">
        <f>BK26+VLOOKUP(TIME(HOUR($B26),MINUTE($B26),0),[1]analise!$C:$AM,BK$2+1,0)/86400</f>
        <v>43511.489313565107</v>
      </c>
      <c r="BM26" s="1">
        <f>BL26+VLOOKUP(TIME(HOUR($B26),MINUTE($B26),0),[1]analise!$C:$AM,BL$2+1,0)/86400</f>
        <v>43511.489533472515</v>
      </c>
      <c r="BN26" s="1">
        <f>BM26+VLOOKUP(TIME(HOUR($B26),MINUTE($B26),0),[1]analise!$C:$AM,BM$2+1,0)/86400</f>
        <v>43511.489591342885</v>
      </c>
      <c r="BO26" s="1">
        <f>BN26+VLOOKUP(TIME(HOUR($B26),MINUTE($B26),0),[1]analise!$C:$AM,BN$2+1,0)/86400</f>
        <v>43511.490389953993</v>
      </c>
      <c r="BP26" s="1">
        <f>BO26+VLOOKUP(TIME(HOUR($B26),MINUTE($B26),0),[1]analise!$C:$AM,BO$2+1,0)/86400</f>
        <v>43511.490899213255</v>
      </c>
      <c r="BQ26" s="1">
        <f>BP26+VLOOKUP(TIME(HOUR($B26),MINUTE($B26),0),[1]analise!$C:$AM,BP$2+1,0)/86400</f>
        <v>43511.49212606511</v>
      </c>
      <c r="BR26" s="1">
        <f>BQ26+VLOOKUP(TIME(HOUR($B26),MINUTE($B26),0),[1]analise!$C:$AM,BQ$2+1,0)/86400</f>
        <v>43511.493457083627</v>
      </c>
      <c r="BS26" s="1">
        <f>BR26+VLOOKUP(TIME(HOUR($B26),MINUTE($B26),0),[1]analise!$C:$AM,BR$2+1,0)/86400</f>
        <v>43511.494255694735</v>
      </c>
      <c r="BT26" s="1">
        <f>BS26+VLOOKUP(TIME(HOUR($B26),MINUTE($B26),0),[1]analise!$C:$AM,BS$2+1,0)/86400</f>
        <v>43511.494984861405</v>
      </c>
      <c r="BU26" s="1">
        <f>BT26+VLOOKUP(TIME(HOUR($B26),MINUTE($B26),0),[1]analise!$C:$AM,BT$2+1,0)/86400</f>
        <v>43511.495227916959</v>
      </c>
      <c r="BV26" s="1">
        <f>BU26+VLOOKUP(TIME(HOUR($B26),MINUTE($B26),0),[1]analise!$C:$AM,BU$2+1,0)/86400</f>
        <v>43511.496744120661</v>
      </c>
      <c r="BW26" s="1">
        <f>BV26+VLOOKUP(TIME(HOUR($B26),MINUTE($B26),0),[1]analise!$C:$AM,BV$2+1,0)/86400</f>
        <v>43511.496964028069</v>
      </c>
      <c r="BX26" s="1">
        <f>BW26+VLOOKUP(TIME(HOUR($B26),MINUTE($B26),0),[1]analise!$C:$AM,BW$2+1,0)/86400</f>
        <v>43511.500239491033</v>
      </c>
      <c r="BY26" s="1">
        <f>VLOOKUP(TIME(HOUR($B26),MINUTE($B26),0),[1]analise!$C:$AM,BX$2+1,0)/86400</f>
        <v>3.4629629629629628E-2</v>
      </c>
      <c r="CA26">
        <v>24</v>
      </c>
      <c r="CB26" s="1">
        <f t="shared" si="1"/>
        <v>43511.465389953984</v>
      </c>
      <c r="CC26" s="1">
        <f>CB26+VLOOKUP(TIME(HOUR($B26),MINUTE($B26),0),[2]analise!$C:$AM,CB$2+1,0)/86400</f>
        <v>43511.466385324355</v>
      </c>
      <c r="CD26" s="1">
        <f>CC26+VLOOKUP(TIME(HOUR($B26),MINUTE($B26),0),[2]analise!$C:$AM,CC$2+1,0)/86400</f>
        <v>43511.467160787317</v>
      </c>
      <c r="CE26" s="1">
        <f>CD26+VLOOKUP(TIME(HOUR($B26),MINUTE($B26),0),[2]analise!$C:$AM,CD$2+1,0)/86400</f>
        <v>43511.468005694725</v>
      </c>
      <c r="CF26" s="1">
        <f>CE26+VLOOKUP(TIME(HOUR($B26),MINUTE($B26),0),[2]analise!$C:$AM,CE$2+1,0)/86400</f>
        <v>43511.469024213242</v>
      </c>
      <c r="CG26" s="1">
        <f>CF26+VLOOKUP(TIME(HOUR($B26),MINUTE($B26),0),[2]analise!$C:$AM,CF$2+1,0)/86400</f>
        <v>43511.469487176204</v>
      </c>
      <c r="CH26" s="1">
        <f>CG26+VLOOKUP(TIME(HOUR($B26),MINUTE($B26),0),[2]analise!$C:$AM,CG$2+1,0)/86400</f>
        <v>43511.470795046574</v>
      </c>
      <c r="CI26" s="1">
        <f>CH26+VLOOKUP(TIME(HOUR($B26),MINUTE($B26),0),[2]analise!$C:$AM,CH$2+1,0)/86400</f>
        <v>43511.471686250276</v>
      </c>
      <c r="CJ26" s="1">
        <f>CI26+VLOOKUP(TIME(HOUR($B26),MINUTE($B26),0),[2]analise!$C:$AM,CI$2+1,0)/86400</f>
        <v>43511.472311250276</v>
      </c>
      <c r="CK26" s="1">
        <f>CJ26+VLOOKUP(TIME(HOUR($B26),MINUTE($B26),0),[2]analise!$C:$AM,CJ$2+1,0)/86400</f>
        <v>43511.473086713238</v>
      </c>
      <c r="CL26" s="1">
        <f>CK26+VLOOKUP(TIME(HOUR($B26),MINUTE($B26),0),[2]analise!$C:$AM,CK$2+1,0)/86400</f>
        <v>43511.473943194716</v>
      </c>
      <c r="CM26" s="1">
        <f>CL26+VLOOKUP(TIME(HOUR($B26),MINUTE($B26),0),[2]analise!$C:$AM,CL$2+1,0)/86400</f>
        <v>43511.474186250271</v>
      </c>
      <c r="CN26" s="1">
        <f>CM26+VLOOKUP(TIME(HOUR($B26),MINUTE($B26),0),[2]analise!$C:$AM,CM$2+1,0)/86400</f>
        <v>43511.47460291694</v>
      </c>
      <c r="CO26" s="1">
        <f>CN26+VLOOKUP(TIME(HOUR($B26),MINUTE($B26),0),[2]analise!$C:$AM,CN$2+1,0)/86400</f>
        <v>43511.475089028048</v>
      </c>
      <c r="CP26" s="1">
        <f>CO26+VLOOKUP(TIME(HOUR($B26),MINUTE($B26),0),[2]analise!$C:$AM,CO$2+1,0)/86400</f>
        <v>43511.475355231749</v>
      </c>
      <c r="CQ26" s="1">
        <f>CP26+VLOOKUP(TIME(HOUR($B26),MINUTE($B26),0),[2]analise!$C:$AM,CP$2+1,0)/86400</f>
        <v>43511.475633009526</v>
      </c>
      <c r="CR26" s="1">
        <f>CQ26+VLOOKUP(TIME(HOUR($B26),MINUTE($B26),0),[2]analise!$C:$AM,CQ$2+1,0)/86400</f>
        <v>43511.47592236138</v>
      </c>
      <c r="CS26" s="1">
        <f>CR26+VLOOKUP(TIME(HOUR($B26),MINUTE($B26),0),[2]analise!$C:$AM,CR$2+1,0)/86400</f>
        <v>43511.476454768788</v>
      </c>
      <c r="CT26" s="1">
        <f>CS26+VLOOKUP(TIME(HOUR($B26),MINUTE($B26),0),[2]analise!$C:$AM,CS$2+1,0)/86400</f>
        <v>43511.47733439842</v>
      </c>
      <c r="CU26" s="1">
        <f>CT26+VLOOKUP(TIME(HOUR($B26),MINUTE($B26),0),[2]analise!$C:$AM,CT$2+1,0)/86400</f>
        <v>43511.477751065089</v>
      </c>
      <c r="CV26" s="1">
        <f>CU26+VLOOKUP(TIME(HOUR($B26),MINUTE($B26),0),[2]analise!$C:$AM,CU$2+1,0)/86400</f>
        <v>43511.478734861383</v>
      </c>
      <c r="CW26" s="1">
        <f>CV26+VLOOKUP(TIME(HOUR($B26),MINUTE($B26),0),[2]analise!$C:$AM,CV$2+1,0)/86400</f>
        <v>43511.479475602122</v>
      </c>
      <c r="CX26" s="1">
        <f>CW26+VLOOKUP(TIME(HOUR($B26),MINUTE($B26),0),[2]analise!$C:$AM,CW$2+1,0)/86400</f>
        <v>43511.479845972492</v>
      </c>
      <c r="CY26" s="1">
        <f>CX26+VLOOKUP(TIME(HOUR($B26),MINUTE($B26),0),[2]analise!$C:$AM,CX$2+1,0)/86400</f>
        <v>43511.480158472492</v>
      </c>
      <c r="CZ26" s="1">
        <f>CY26+VLOOKUP(TIME(HOUR($B26),MINUTE($B26),0),[2]analise!$C:$AM,CY$2+1,0)/86400</f>
        <v>43511.48032050953</v>
      </c>
      <c r="DA26" s="1">
        <f>CZ26+VLOOKUP(TIME(HOUR($B26),MINUTE($B26),0),[2]analise!$C:$AM,CZ$2+1,0)/86400</f>
        <v>43511.480355231753</v>
      </c>
      <c r="DB26" s="1">
        <f>DA26+VLOOKUP(TIME(HOUR($B26),MINUTE($B26),0),[2]analise!$C:$AM,DA$2+1,0)/86400</f>
        <v>43511.481153842862</v>
      </c>
      <c r="DC26" s="1">
        <f>DB26+VLOOKUP(TIME(HOUR($B26),MINUTE($B26),0),[2]analise!$C:$AM,DB$2+1,0)/86400</f>
        <v>43511.481466342862</v>
      </c>
      <c r="DD26" s="1">
        <f>DC26+VLOOKUP(TIME(HOUR($B26),MINUTE($B26),0),[2]analise!$C:$AM,DC$2+1,0)/86400</f>
        <v>43511.482241805825</v>
      </c>
      <c r="DE26" s="1">
        <f>DD26+VLOOKUP(TIME(HOUR($B26),MINUTE($B26),0),[2]analise!$C:$AM,DD$2+1,0)/86400</f>
        <v>43511.483040416933</v>
      </c>
      <c r="DF26" s="1">
        <f>DE26+VLOOKUP(TIME(HOUR($B26),MINUTE($B26),0),[2]analise!$C:$AM,DE$2+1,0)/86400</f>
        <v>43511.483491805819</v>
      </c>
      <c r="DG26" s="1">
        <f>DF26+VLOOKUP(TIME(HOUR($B26),MINUTE($B26),0),[2]analise!$C:$AM,DF$2+1,0)/86400</f>
        <v>43511.483954768781</v>
      </c>
      <c r="DH26" s="1">
        <f>DG26+VLOOKUP(TIME(HOUR($B26),MINUTE($B26),0),[2]analise!$C:$AM,DG$2+1,0)/86400</f>
        <v>43511.484093657673</v>
      </c>
      <c r="DI26" s="1">
        <f>DH26+VLOOKUP(TIME(HOUR($B26),MINUTE($B26),0),[2]analise!$C:$AM,DH$2+1,0)/86400</f>
        <v>43511.485019583597</v>
      </c>
      <c r="DJ26" s="1">
        <f>DI26+VLOOKUP(TIME(HOUR($B26),MINUTE($B26),0),[2]analise!$C:$AM,DI$2+1,0)/86400</f>
        <v>43511.485123750266</v>
      </c>
      <c r="DK26" s="1">
        <f>DJ26+VLOOKUP(TIME(HOUR($B26),MINUTE($B26),0),[2]analise!$C:$AM,DJ$2+1,0)/86400</f>
        <v>43511.486848287306</v>
      </c>
      <c r="DL26" s="1">
        <f>VLOOKUP(TIME(HOUR($B26),MINUTE($B26),0),[2]analise!$C:$AM,DK$2+1,0)/86400</f>
        <v>2.119212962962963E-2</v>
      </c>
      <c r="DN26">
        <v>24</v>
      </c>
      <c r="DO26" s="1">
        <f t="shared" si="2"/>
        <v>43511.465389953984</v>
      </c>
      <c r="DP26" s="1">
        <f t="shared" si="4"/>
        <v>43511.466308886345</v>
      </c>
      <c r="DQ26" s="1">
        <f t="shared" si="5"/>
        <v>43511.467309615145</v>
      </c>
      <c r="DR26" s="1">
        <f t="shared" si="6"/>
        <v>43511.467920936557</v>
      </c>
      <c r="DS26" s="1">
        <f t="shared" si="7"/>
        <v>43511.468987552624</v>
      </c>
      <c r="DT26" s="1">
        <f t="shared" si="8"/>
        <v>43511.46954349248</v>
      </c>
      <c r="DU26" s="1">
        <f t="shared" si="9"/>
        <v>43511.471465218841</v>
      </c>
      <c r="DV26" s="1">
        <f t="shared" si="10"/>
        <v>43511.472093338263</v>
      </c>
      <c r="DW26" s="1">
        <f t="shared" si="11"/>
        <v>43511.472821491123</v>
      </c>
      <c r="DX26" s="1">
        <f t="shared" si="12"/>
        <v>43511.473617021955</v>
      </c>
      <c r="DY26" s="1">
        <f t="shared" si="13"/>
        <v>43511.474223003759</v>
      </c>
      <c r="DZ26" s="1">
        <f t="shared" si="14"/>
        <v>43511.474319417197</v>
      </c>
      <c r="EA26" s="1">
        <f t="shared" si="15"/>
        <v>43511.474620817549</v>
      </c>
      <c r="EB26" s="1">
        <f t="shared" si="16"/>
        <v>43511.47506936318</v>
      </c>
      <c r="EC26" s="1">
        <f t="shared" si="17"/>
        <v>43511.475411551248</v>
      </c>
      <c r="ED26" s="1">
        <f t="shared" si="18"/>
        <v>43511.475714288994</v>
      </c>
      <c r="EE26" s="1">
        <f t="shared" si="19"/>
        <v>43511.476035370622</v>
      </c>
      <c r="EF26" s="1">
        <f t="shared" si="20"/>
        <v>43511.476725802997</v>
      </c>
      <c r="EG26" s="1">
        <f t="shared" si="21"/>
        <v>43511.477804718474</v>
      </c>
      <c r="EH26" s="1">
        <f t="shared" si="22"/>
        <v>43511.478424003421</v>
      </c>
      <c r="EI26" s="1">
        <f t="shared" si="23"/>
        <v>43511.480235896939</v>
      </c>
      <c r="EJ26" s="1">
        <f t="shared" si="24"/>
        <v>43511.48078203739</v>
      </c>
      <c r="EK26" s="1">
        <f t="shared" si="25"/>
        <v>43511.481031260686</v>
      </c>
      <c r="EL26" s="1">
        <f t="shared" si="26"/>
        <v>43511.481364566476</v>
      </c>
      <c r="EM26" s="1">
        <f t="shared" si="27"/>
        <v>43511.48158004928</v>
      </c>
      <c r="EN26" s="1">
        <f t="shared" si="28"/>
        <v>43511.48164597711</v>
      </c>
      <c r="EO26" s="1">
        <f t="shared" si="29"/>
        <v>43511.482147567171</v>
      </c>
      <c r="EP26" s="1">
        <f t="shared" si="30"/>
        <v>43511.483518649664</v>
      </c>
      <c r="EQ26" s="1">
        <f t="shared" si="31"/>
        <v>43511.484050936881</v>
      </c>
      <c r="ER26" s="1">
        <f t="shared" si="32"/>
        <v>43511.484667864948</v>
      </c>
      <c r="ES26" s="1">
        <f t="shared" si="33"/>
        <v>43511.485095315074</v>
      </c>
      <c r="ET26" s="1">
        <f t="shared" si="34"/>
        <v>43511.485480581345</v>
      </c>
      <c r="EU26" s="1">
        <f t="shared" si="35"/>
        <v>43511.485832689905</v>
      </c>
      <c r="EV26" s="1">
        <f t="shared" si="36"/>
        <v>43511.487366533416</v>
      </c>
      <c r="EW26" s="1">
        <f t="shared" si="37"/>
        <v>43511.487827324221</v>
      </c>
      <c r="EX26" s="1">
        <f t="shared" si="38"/>
        <v>43511.490492505298</v>
      </c>
      <c r="EY26" s="1">
        <f t="shared" si="39"/>
        <v>2.2437370236730203E-2</v>
      </c>
      <c r="FA26">
        <v>24</v>
      </c>
    </row>
    <row r="27" spans="1:157" x14ac:dyDescent="0.25">
      <c r="A27">
        <v>25</v>
      </c>
      <c r="B27" s="1">
        <v>43511.479552115001</v>
      </c>
      <c r="C27" s="1">
        <v>43511.481129889238</v>
      </c>
      <c r="D27" s="1">
        <v>43511.482207555164</v>
      </c>
      <c r="E27" s="1">
        <v>43511.483356608427</v>
      </c>
      <c r="F27" s="1">
        <v>43511.484626334539</v>
      </c>
      <c r="G27" s="1">
        <v>43511.485543250215</v>
      </c>
      <c r="H27" s="1">
        <v>43511.486770274008</v>
      </c>
      <c r="I27" s="1">
        <v>43511.487400641534</v>
      </c>
      <c r="J27" s="1">
        <v>43511.488052510322</v>
      </c>
      <c r="K27" s="1">
        <v>43511.488731042024</v>
      </c>
      <c r="L27" s="1">
        <v>43511.490522797103</v>
      </c>
      <c r="M27" s="1">
        <v>43511.490564953245</v>
      </c>
      <c r="N27" s="1">
        <v>43511.490752322708</v>
      </c>
      <c r="O27" s="1">
        <v>43511.49132038925</v>
      </c>
      <c r="P27" s="1">
        <v>43511.491691199022</v>
      </c>
      <c r="Q27" s="1">
        <v>43511.492101416821</v>
      </c>
      <c r="R27" s="1">
        <v>43511.492475455641</v>
      </c>
      <c r="S27" s="1">
        <v>43511.493758194345</v>
      </c>
      <c r="T27" s="1">
        <v>43511.495214617273</v>
      </c>
      <c r="U27" s="1">
        <v>43511.495771444628</v>
      </c>
      <c r="V27" s="1">
        <v>43511.49682853563</v>
      </c>
      <c r="W27" s="1">
        <v>43511.497248314663</v>
      </c>
      <c r="X27" s="1">
        <v>43511.497461231738</v>
      </c>
      <c r="Y27" s="1">
        <v>43511.497740024563</v>
      </c>
      <c r="Z27" s="1">
        <v>43511.497949219229</v>
      </c>
      <c r="AA27" s="1">
        <v>43511.498021805441</v>
      </c>
      <c r="AB27" s="1">
        <v>43511.498574342135</v>
      </c>
      <c r="AC27" s="1">
        <v>43511.499514330164</v>
      </c>
      <c r="AD27" s="1">
        <v>43511.50002532731</v>
      </c>
      <c r="AE27" s="1">
        <v>43511.501001253462</v>
      </c>
      <c r="AF27" s="1">
        <v>43511.501519363243</v>
      </c>
      <c r="AG27" s="1">
        <v>43511.502274493956</v>
      </c>
      <c r="AH27" s="1">
        <v>43511.50246988867</v>
      </c>
      <c r="AI27" s="1">
        <v>43511.503064414501</v>
      </c>
      <c r="AJ27" s="1">
        <v>43511.503172696881</v>
      </c>
      <c r="AK27" s="1">
        <v>43511.509033435708</v>
      </c>
      <c r="AL27" s="1">
        <v>2.3620581880095415E-2</v>
      </c>
      <c r="AN27">
        <v>25</v>
      </c>
      <c r="AO27" s="1">
        <f t="shared" si="0"/>
        <v>43511.479552115001</v>
      </c>
      <c r="AP27" s="1">
        <f>AO27+VLOOKUP(TIME(HOUR($B27),MINUTE($B27),0),[1]analise!$C:$AM,AO$2+1,0)/86400</f>
        <v>43511.481045170556</v>
      </c>
      <c r="AQ27" s="1">
        <f>AP27+VLOOKUP(TIME(HOUR($B27),MINUTE($B27),0),[1]analise!$C:$AM,AP$2+1,0)/86400</f>
        <v>43511.482515077965</v>
      </c>
      <c r="AR27" s="1">
        <f>AQ27+VLOOKUP(TIME(HOUR($B27),MINUTE($B27),0),[1]analise!$C:$AM,AQ$2+1,0)/86400</f>
        <v>43511.483950263151</v>
      </c>
      <c r="AS27" s="1">
        <f>AR27+VLOOKUP(TIME(HOUR($B27),MINUTE($B27),0),[1]analise!$C:$AM,AR$2+1,0)/86400</f>
        <v>43511.485732670561</v>
      </c>
      <c r="AT27" s="1">
        <f>AS27+VLOOKUP(TIME(HOUR($B27),MINUTE($B27),0),[1]analise!$C:$AM,AS$2+1,0)/86400</f>
        <v>43511.486693318708</v>
      </c>
      <c r="AU27" s="1">
        <f>AT27+VLOOKUP(TIME(HOUR($B27),MINUTE($B27),0),[1]analise!$C:$AM,AT$2+1,0)/86400</f>
        <v>43511.488672485371</v>
      </c>
      <c r="AV27" s="1">
        <f>AU27+VLOOKUP(TIME(HOUR($B27),MINUTE($B27),0),[1]analise!$C:$AM,AU$2+1,0)/86400</f>
        <v>43511.490165540927</v>
      </c>
      <c r="AW27" s="1">
        <f>AV27+VLOOKUP(TIME(HOUR($B27),MINUTE($B27),0),[1]analise!$C:$AM,AV$2+1,0)/86400</f>
        <v>43511.491103040928</v>
      </c>
      <c r="AX27" s="1">
        <f>AW27+VLOOKUP(TIME(HOUR($B27),MINUTE($B27),0),[1]analise!$C:$AM,AW$2+1,0)/86400</f>
        <v>43511.492225726113</v>
      </c>
      <c r="AY27" s="1">
        <f>AX27+VLOOKUP(TIME(HOUR($B27),MINUTE($B27),0),[1]analise!$C:$AM,AX$2+1,0)/86400</f>
        <v>43511.493753503892</v>
      </c>
      <c r="AZ27" s="1">
        <f>AY27+VLOOKUP(TIME(HOUR($B27),MINUTE($B27),0),[1]analise!$C:$AM,AY$2+1,0)/86400</f>
        <v>43511.494077577969</v>
      </c>
      <c r="BA27" s="1">
        <f>AZ27+VLOOKUP(TIME(HOUR($B27),MINUTE($B27),0),[1]analise!$C:$AM,AZ$2+1,0)/86400</f>
        <v>43511.494841466854</v>
      </c>
      <c r="BB27" s="1">
        <f>BA27+VLOOKUP(TIME(HOUR($B27),MINUTE($B27),0),[1]analise!$C:$AM,BA$2+1,0)/86400</f>
        <v>43511.495640077963</v>
      </c>
      <c r="BC27" s="1">
        <f>BB27+VLOOKUP(TIME(HOUR($B27),MINUTE($B27),0),[1]analise!$C:$AM,BB$2+1,0)/86400</f>
        <v>43511.495987300186</v>
      </c>
      <c r="BD27" s="1">
        <f>BC27+VLOOKUP(TIME(HOUR($B27),MINUTE($B27),0),[1]analise!$C:$AM,BC$2+1,0)/86400</f>
        <v>43511.496346096479</v>
      </c>
      <c r="BE27" s="1">
        <f>BD27+VLOOKUP(TIME(HOUR($B27),MINUTE($B27),0),[1]analise!$C:$AM,BD$2+1,0)/86400</f>
        <v>43511.496762763149</v>
      </c>
      <c r="BF27" s="1">
        <f>BE27+VLOOKUP(TIME(HOUR($B27),MINUTE($B27),0),[1]analise!$C:$AM,BE$2+1,0)/86400</f>
        <v>43511.497538226111</v>
      </c>
      <c r="BG27" s="1">
        <f>BF27+VLOOKUP(TIME(HOUR($B27),MINUTE($B27),0),[1]analise!$C:$AM,BF$2+1,0)/86400</f>
        <v>43511.498834522405</v>
      </c>
      <c r="BH27" s="1">
        <f>BG27+VLOOKUP(TIME(HOUR($B27),MINUTE($B27),0),[1]analise!$C:$AM,BG$2+1,0)/86400</f>
        <v>43511.499528966851</v>
      </c>
      <c r="BI27" s="1">
        <f>BH27+VLOOKUP(TIME(HOUR($B27),MINUTE($B27),0),[1]analise!$C:$AM,BH$2+1,0)/86400</f>
        <v>43511.500582207591</v>
      </c>
      <c r="BJ27" s="1">
        <f>BI27+VLOOKUP(TIME(HOUR($B27),MINUTE($B27),0),[1]analise!$C:$AM,BI$2+1,0)/86400</f>
        <v>43511.501600726107</v>
      </c>
      <c r="BK27" s="1">
        <f>BJ27+VLOOKUP(TIME(HOUR($B27),MINUTE($B27),0),[1]analise!$C:$AM,BJ$2+1,0)/86400</f>
        <v>43511.502283596477</v>
      </c>
      <c r="BL27" s="1">
        <f>BK27+VLOOKUP(TIME(HOUR($B27),MINUTE($B27),0),[1]analise!$C:$AM,BK$2+1,0)/86400</f>
        <v>43511.502665540924</v>
      </c>
      <c r="BM27" s="1">
        <f>BL27+VLOOKUP(TIME(HOUR($B27),MINUTE($B27),0),[1]analise!$C:$AM,BL$2+1,0)/86400</f>
        <v>43511.502897022408</v>
      </c>
      <c r="BN27" s="1">
        <f>BM27+VLOOKUP(TIME(HOUR($B27),MINUTE($B27),0),[1]analise!$C:$AM,BM$2+1,0)/86400</f>
        <v>43511.502966466855</v>
      </c>
      <c r="BO27" s="1">
        <f>BN27+VLOOKUP(TIME(HOUR($B27),MINUTE($B27),0),[1]analise!$C:$AM,BN$2+1,0)/86400</f>
        <v>43511.503846096486</v>
      </c>
      <c r="BP27" s="1">
        <f>BO27+VLOOKUP(TIME(HOUR($B27),MINUTE($B27),0),[1]analise!$C:$AM,BO$2+1,0)/86400</f>
        <v>43511.504390077971</v>
      </c>
      <c r="BQ27" s="1">
        <f>BP27+VLOOKUP(TIME(HOUR($B27),MINUTE($B27),0),[1]analise!$C:$AM,BP$2+1,0)/86400</f>
        <v>43511.505593781672</v>
      </c>
      <c r="BR27" s="1">
        <f>BQ27+VLOOKUP(TIME(HOUR($B27),MINUTE($B27),0),[1]analise!$C:$AM,BQ$2+1,0)/86400</f>
        <v>43511.506936374266</v>
      </c>
      <c r="BS27" s="1">
        <f>BR27+VLOOKUP(TIME(HOUR($B27),MINUTE($B27),0),[1]analise!$C:$AM,BR$2+1,0)/86400</f>
        <v>43511.507688689082</v>
      </c>
      <c r="BT27" s="1">
        <f>BS27+VLOOKUP(TIME(HOUR($B27),MINUTE($B27),0),[1]analise!$C:$AM,BS$2+1,0)/86400</f>
        <v>43511.508429429821</v>
      </c>
      <c r="BU27" s="1">
        <f>BT27+VLOOKUP(TIME(HOUR($B27),MINUTE($B27),0),[1]analise!$C:$AM,BT$2+1,0)/86400</f>
        <v>43511.508672485375</v>
      </c>
      <c r="BV27" s="1">
        <f>BU27+VLOOKUP(TIME(HOUR($B27),MINUTE($B27),0),[1]analise!$C:$AM,BU$2+1,0)/86400</f>
        <v>43511.510119244638</v>
      </c>
      <c r="BW27" s="1">
        <f>BV27+VLOOKUP(TIME(HOUR($B27),MINUTE($B27),0),[1]analise!$C:$AM,BV$2+1,0)/86400</f>
        <v>43511.510339152046</v>
      </c>
      <c r="BX27" s="1">
        <f>BW27+VLOOKUP(TIME(HOUR($B27),MINUTE($B27),0),[1]analise!$C:$AM,BW$2+1,0)/86400</f>
        <v>43511.513707207603</v>
      </c>
      <c r="BY27" s="1">
        <f>VLOOKUP(TIME(HOUR($B27),MINUTE($B27),0),[1]analise!$C:$AM,BX$2+1,0)/86400</f>
        <v>3.1168981481481482E-2</v>
      </c>
      <c r="CA27">
        <v>25</v>
      </c>
      <c r="CB27" s="1">
        <f t="shared" si="1"/>
        <v>43511.479552115001</v>
      </c>
      <c r="CC27" s="1">
        <f>CB27+VLOOKUP(TIME(HOUR($B27),MINUTE($B27),0),[2]analise!$C:$AM,CB$2+1,0)/86400</f>
        <v>43511.480524337225</v>
      </c>
      <c r="CD27" s="1">
        <f>CC27+VLOOKUP(TIME(HOUR($B27),MINUTE($B27),0),[2]analise!$C:$AM,CC$2+1,0)/86400</f>
        <v>43511.481241929818</v>
      </c>
      <c r="CE27" s="1">
        <f>CD27+VLOOKUP(TIME(HOUR($B27),MINUTE($B27),0),[2]analise!$C:$AM,CD$2+1,0)/86400</f>
        <v>43511.48206368908</v>
      </c>
      <c r="CF27" s="1">
        <f>CE27+VLOOKUP(TIME(HOUR($B27),MINUTE($B27),0),[2]analise!$C:$AM,CE$2+1,0)/86400</f>
        <v>43511.483313689081</v>
      </c>
      <c r="CG27" s="1">
        <f>CF27+VLOOKUP(TIME(HOUR($B27),MINUTE($B27),0),[2]analise!$C:$AM,CF$2+1,0)/86400</f>
        <v>43511.483799800189</v>
      </c>
      <c r="CH27" s="1">
        <f>CG27+VLOOKUP(TIME(HOUR($B27),MINUTE($B27),0),[2]analise!$C:$AM,CG$2+1,0)/86400</f>
        <v>43511.485304429822</v>
      </c>
      <c r="CI27" s="1">
        <f>CH27+VLOOKUP(TIME(HOUR($B27),MINUTE($B27),0),[2]analise!$C:$AM,CH$2+1,0)/86400</f>
        <v>43511.486276652045</v>
      </c>
      <c r="CJ27" s="1">
        <f>CI27+VLOOKUP(TIME(HOUR($B27),MINUTE($B27),0),[2]analise!$C:$AM,CI$2+1,0)/86400</f>
        <v>43511.487005818715</v>
      </c>
      <c r="CK27" s="1">
        <f>CJ27+VLOOKUP(TIME(HOUR($B27),MINUTE($B27),0),[2]analise!$C:$AM,CJ$2+1,0)/86400</f>
        <v>43511.487734985385</v>
      </c>
      <c r="CL27" s="1">
        <f>CK27+VLOOKUP(TIME(HOUR($B27),MINUTE($B27),0),[2]analise!$C:$AM,CK$2+1,0)/86400</f>
        <v>43511.488568318717</v>
      </c>
      <c r="CM27" s="1">
        <f>CL27+VLOOKUP(TIME(HOUR($B27),MINUTE($B27),0),[2]analise!$C:$AM,CL$2+1,0)/86400</f>
        <v>43511.488811374271</v>
      </c>
      <c r="CN27" s="1">
        <f>CM27+VLOOKUP(TIME(HOUR($B27),MINUTE($B27),0),[2]analise!$C:$AM,CM$2+1,0)/86400</f>
        <v>43511.48923961501</v>
      </c>
      <c r="CO27" s="1">
        <f>CN27+VLOOKUP(TIME(HOUR($B27),MINUTE($B27),0),[2]analise!$C:$AM,CN$2+1,0)/86400</f>
        <v>43511.489748874272</v>
      </c>
      <c r="CP27" s="1">
        <f>CO27+VLOOKUP(TIME(HOUR($B27),MINUTE($B27),0),[2]analise!$C:$AM,CO$2+1,0)/86400</f>
        <v>43511.490003503903</v>
      </c>
      <c r="CQ27" s="1">
        <f>CP27+VLOOKUP(TIME(HOUR($B27),MINUTE($B27),0),[2]analise!$C:$AM,CP$2+1,0)/86400</f>
        <v>43511.490269707603</v>
      </c>
      <c r="CR27" s="1">
        <f>CQ27+VLOOKUP(TIME(HOUR($B27),MINUTE($B27),0),[2]analise!$C:$AM,CQ$2+1,0)/86400</f>
        <v>43511.490559059457</v>
      </c>
      <c r="CS27" s="1">
        <f>CR27+VLOOKUP(TIME(HOUR($B27),MINUTE($B27),0),[2]analise!$C:$AM,CR$2+1,0)/86400</f>
        <v>43511.491056744642</v>
      </c>
      <c r="CT27" s="1">
        <f>CS27+VLOOKUP(TIME(HOUR($B27),MINUTE($B27),0),[2]analise!$C:$AM,CS$2+1,0)/86400</f>
        <v>43511.491901652051</v>
      </c>
      <c r="CU27" s="1">
        <f>CT27+VLOOKUP(TIME(HOUR($B27),MINUTE($B27),0),[2]analise!$C:$AM,CT$2+1,0)/86400</f>
        <v>43511.49231831872</v>
      </c>
      <c r="CV27" s="1">
        <f>CU27+VLOOKUP(TIME(HOUR($B27),MINUTE($B27),0),[2]analise!$C:$AM,CU$2+1,0)/86400</f>
        <v>43511.493221096498</v>
      </c>
      <c r="CW27" s="1">
        <f>CV27+VLOOKUP(TIME(HOUR($B27),MINUTE($B27),0),[2]analise!$C:$AM,CV$2+1,0)/86400</f>
        <v>43511.493950263168</v>
      </c>
      <c r="CX27" s="1">
        <f>CW27+VLOOKUP(TIME(HOUR($B27),MINUTE($B27),0),[2]analise!$C:$AM,CW$2+1,0)/86400</f>
        <v>43511.494309059461</v>
      </c>
      <c r="CY27" s="1">
        <f>CX27+VLOOKUP(TIME(HOUR($B27),MINUTE($B27),0),[2]analise!$C:$AM,CX$2+1,0)/86400</f>
        <v>43511.494621559461</v>
      </c>
      <c r="CZ27" s="1">
        <f>CY27+VLOOKUP(TIME(HOUR($B27),MINUTE($B27),0),[2]analise!$C:$AM,CY$2+1,0)/86400</f>
        <v>43511.494783596499</v>
      </c>
      <c r="DA27" s="1">
        <f>CZ27+VLOOKUP(TIME(HOUR($B27),MINUTE($B27),0),[2]analise!$C:$AM,CZ$2+1,0)/86400</f>
        <v>43511.494818318723</v>
      </c>
      <c r="DB27" s="1">
        <f>DA27+VLOOKUP(TIME(HOUR($B27),MINUTE($B27),0),[2]analise!$C:$AM,DA$2+1,0)/86400</f>
        <v>43511.495385448354</v>
      </c>
      <c r="DC27" s="1">
        <f>DB27+VLOOKUP(TIME(HOUR($B27),MINUTE($B27),0),[2]analise!$C:$AM,DB$2+1,0)/86400</f>
        <v>43511.495697948354</v>
      </c>
      <c r="DD27" s="1">
        <f>DC27+VLOOKUP(TIME(HOUR($B27),MINUTE($B27),0),[2]analise!$C:$AM,DC$2+1,0)/86400</f>
        <v>43511.496519707616</v>
      </c>
      <c r="DE27" s="1">
        <f>DD27+VLOOKUP(TIME(HOUR($B27),MINUTE($B27),0),[2]analise!$C:$AM,DD$2+1,0)/86400</f>
        <v>43511.497272022432</v>
      </c>
      <c r="DF27" s="1">
        <f>DE27+VLOOKUP(TIME(HOUR($B27),MINUTE($B27),0),[2]analise!$C:$AM,DE$2+1,0)/86400</f>
        <v>43511.497700263171</v>
      </c>
      <c r="DG27" s="1">
        <f>DF27+VLOOKUP(TIME(HOUR($B27),MINUTE($B27),0),[2]analise!$C:$AM,DF$2+1,0)/86400</f>
        <v>43511.49818637428</v>
      </c>
      <c r="DH27" s="1">
        <f>DG27+VLOOKUP(TIME(HOUR($B27),MINUTE($B27),0),[2]analise!$C:$AM,DG$2+1,0)/86400</f>
        <v>43511.498348411318</v>
      </c>
      <c r="DI27" s="1">
        <f>DH27+VLOOKUP(TIME(HOUR($B27),MINUTE($B27),0),[2]analise!$C:$AM,DH$2+1,0)/86400</f>
        <v>43511.499297485396</v>
      </c>
      <c r="DJ27" s="1">
        <f>DI27+VLOOKUP(TIME(HOUR($B27),MINUTE($B27),0),[2]analise!$C:$AM,DI$2+1,0)/86400</f>
        <v>43511.499401652065</v>
      </c>
      <c r="DK27" s="1">
        <f>DJ27+VLOOKUP(TIME(HOUR($B27),MINUTE($B27),0),[2]analise!$C:$AM,DJ$2+1,0)/86400</f>
        <v>43511.501299800213</v>
      </c>
      <c r="DL27" s="1">
        <f>VLOOKUP(TIME(HOUR($B27),MINUTE($B27),0),[2]analise!$C:$AM,DK$2+1,0)/86400</f>
        <v>2.1701388888888888E-2</v>
      </c>
      <c r="DN27">
        <v>25</v>
      </c>
      <c r="DO27" s="1">
        <f t="shared" si="2"/>
        <v>43511.479552115001</v>
      </c>
      <c r="DP27" s="1">
        <f t="shared" si="4"/>
        <v>43511.480443072403</v>
      </c>
      <c r="DQ27" s="1">
        <f t="shared" si="5"/>
        <v>43511.481737585527</v>
      </c>
      <c r="DR27" s="1">
        <f t="shared" si="6"/>
        <v>43511.482358661357</v>
      </c>
      <c r="DS27" s="1">
        <f t="shared" si="7"/>
        <v>43511.483740540461</v>
      </c>
      <c r="DT27" s="1">
        <f t="shared" si="8"/>
        <v>43511.484185614558</v>
      </c>
      <c r="DU27" s="1">
        <f t="shared" si="9"/>
        <v>43511.485886108625</v>
      </c>
      <c r="DV27" s="1">
        <f t="shared" si="10"/>
        <v>43511.487195634705</v>
      </c>
      <c r="DW27" s="1">
        <f t="shared" si="11"/>
        <v>43511.487830899066</v>
      </c>
      <c r="DX27" s="1">
        <f t="shared" si="12"/>
        <v>43511.488165135488</v>
      </c>
      <c r="DY27" s="1">
        <f t="shared" si="13"/>
        <v>43511.489621674365</v>
      </c>
      <c r="DZ27" s="1">
        <f t="shared" si="14"/>
        <v>43511.489770313885</v>
      </c>
      <c r="EA27" s="1">
        <f t="shared" si="15"/>
        <v>43511.490071837135</v>
      </c>
      <c r="EB27" s="1">
        <f t="shared" si="16"/>
        <v>43511.490465937124</v>
      </c>
      <c r="EC27" s="1">
        <f t="shared" si="17"/>
        <v>43511.490792904609</v>
      </c>
      <c r="ED27" s="1">
        <f t="shared" si="18"/>
        <v>43511.49116970686</v>
      </c>
      <c r="EE27" s="1">
        <f t="shared" si="19"/>
        <v>43511.491760943107</v>
      </c>
      <c r="EF27" s="1">
        <f t="shared" si="20"/>
        <v>43511.492523081601</v>
      </c>
      <c r="EG27" s="1">
        <f t="shared" si="21"/>
        <v>43511.493138352344</v>
      </c>
      <c r="EH27" s="1">
        <f t="shared" si="22"/>
        <v>43511.493719368642</v>
      </c>
      <c r="EI27" s="1">
        <f t="shared" si="23"/>
        <v>43511.495322793446</v>
      </c>
      <c r="EJ27" s="1">
        <f t="shared" si="24"/>
        <v>43511.495789208668</v>
      </c>
      <c r="EK27" s="1">
        <f t="shared" si="25"/>
        <v>43511.495990383577</v>
      </c>
      <c r="EL27" s="1">
        <f t="shared" si="26"/>
        <v>43511.4962674423</v>
      </c>
      <c r="EM27" s="1">
        <f t="shared" si="27"/>
        <v>43511.496460022448</v>
      </c>
      <c r="EN27" s="1">
        <f t="shared" si="28"/>
        <v>43511.496518943124</v>
      </c>
      <c r="EO27" s="1">
        <f t="shared" si="29"/>
        <v>43511.497472602401</v>
      </c>
      <c r="EP27" s="1">
        <f t="shared" si="30"/>
        <v>43511.498887148591</v>
      </c>
      <c r="EQ27" s="1">
        <f t="shared" si="31"/>
        <v>43511.499183225584</v>
      </c>
      <c r="ER27" s="1">
        <f t="shared" si="32"/>
        <v>43511.499978229265</v>
      </c>
      <c r="ES27" s="1">
        <f t="shared" si="33"/>
        <v>43511.500474929257</v>
      </c>
      <c r="ET27" s="1">
        <f t="shared" si="34"/>
        <v>43511.501128795178</v>
      </c>
      <c r="EU27" s="1">
        <f t="shared" si="35"/>
        <v>43511.501338663598</v>
      </c>
      <c r="EV27" s="1">
        <f t="shared" si="36"/>
        <v>43511.502867417308</v>
      </c>
      <c r="EW27" s="1">
        <f t="shared" si="37"/>
        <v>43511.50299557254</v>
      </c>
      <c r="EX27" s="1">
        <f t="shared" si="38"/>
        <v>43511.505104633303</v>
      </c>
      <c r="EY27" s="1">
        <f t="shared" si="39"/>
        <v>2.3443457561370451E-2</v>
      </c>
      <c r="FA27">
        <v>25</v>
      </c>
    </row>
    <row r="28" spans="1:157" x14ac:dyDescent="0.25">
      <c r="A28">
        <v>26</v>
      </c>
      <c r="B28" s="1">
        <v>43511.496412389904</v>
      </c>
      <c r="C28" s="1">
        <v>43511.497169163136</v>
      </c>
      <c r="D28" s="1">
        <v>43511.49820826824</v>
      </c>
      <c r="E28" s="1">
        <v>43511.499022713047</v>
      </c>
      <c r="F28" s="1">
        <v>43511.500026242444</v>
      </c>
      <c r="G28" s="1">
        <v>43511.500880104199</v>
      </c>
      <c r="H28" s="1">
        <v>43511.503357130096</v>
      </c>
      <c r="I28" s="1">
        <v>43511.504435269475</v>
      </c>
      <c r="J28" s="1">
        <v>43511.504883574802</v>
      </c>
      <c r="K28" s="1">
        <v>43511.505377522779</v>
      </c>
      <c r="L28" s="1">
        <v>43511.507077804119</v>
      </c>
      <c r="M28" s="1">
        <v>43511.507194296486</v>
      </c>
      <c r="N28" s="1">
        <v>43511.507542821411</v>
      </c>
      <c r="O28" s="1">
        <v>43511.507996013992</v>
      </c>
      <c r="P28" s="1">
        <v>43511.508601885565</v>
      </c>
      <c r="Q28" s="1">
        <v>43511.509067222985</v>
      </c>
      <c r="R28" s="1">
        <v>43511.509751373895</v>
      </c>
      <c r="S28" s="1">
        <v>43511.51065041453</v>
      </c>
      <c r="T28" s="1">
        <v>43511.511779963053</v>
      </c>
      <c r="U28" s="1">
        <v>43511.512477894685</v>
      </c>
      <c r="V28" s="1">
        <v>43511.514398669955</v>
      </c>
      <c r="W28" s="1">
        <v>43511.515084421342</v>
      </c>
      <c r="X28" s="1">
        <v>43511.515728620892</v>
      </c>
      <c r="Y28" s="1">
        <v>43511.516583126358</v>
      </c>
      <c r="Z28" s="1">
        <v>43511.517027084396</v>
      </c>
      <c r="AA28" s="1">
        <v>43511.517162915137</v>
      </c>
      <c r="AB28" s="1">
        <v>43511.518173461503</v>
      </c>
      <c r="AC28" s="1">
        <v>43511.518801939252</v>
      </c>
      <c r="AD28" s="1">
        <v>43511.519412905123</v>
      </c>
      <c r="AE28" s="1">
        <v>43511.520317232164</v>
      </c>
      <c r="AF28" s="1">
        <v>43511.520874339571</v>
      </c>
      <c r="AG28" s="1">
        <v>43511.521483371704</v>
      </c>
      <c r="AH28" s="1">
        <v>43511.521675259151</v>
      </c>
      <c r="AI28" s="1">
        <v>43511.523352974538</v>
      </c>
      <c r="AJ28" s="1">
        <v>43511.523455175353</v>
      </c>
      <c r="AK28" s="1">
        <v>43511.526142747556</v>
      </c>
      <c r="AL28" s="1">
        <v>2.704278544842964E-2</v>
      </c>
      <c r="AN28">
        <v>26</v>
      </c>
      <c r="AO28" s="1">
        <f t="shared" si="0"/>
        <v>43511.496412389904</v>
      </c>
      <c r="AP28" s="1">
        <f>AO28+VLOOKUP(TIME(HOUR($B28),MINUTE($B28),0),[1]analise!$C:$AM,AO$2+1,0)/86400</f>
        <v>43511.497836001014</v>
      </c>
      <c r="AQ28" s="1">
        <f>AP28+VLOOKUP(TIME(HOUR($B28),MINUTE($B28),0),[1]analise!$C:$AM,AP$2+1,0)/86400</f>
        <v>43511.499132297307</v>
      </c>
      <c r="AR28" s="1">
        <f>AQ28+VLOOKUP(TIME(HOUR($B28),MINUTE($B28),0),[1]analise!$C:$AM,AQ$2+1,0)/86400</f>
        <v>43511.500683223232</v>
      </c>
      <c r="AS28" s="1">
        <f>AR28+VLOOKUP(TIME(HOUR($B28),MINUTE($B28),0),[1]analise!$C:$AM,AR$2+1,0)/86400</f>
        <v>43511.50258137138</v>
      </c>
      <c r="AT28" s="1">
        <f>AS28+VLOOKUP(TIME(HOUR($B28),MINUTE($B28),0),[1]analise!$C:$AM,AS$2+1,0)/86400</f>
        <v>43511.50362303805</v>
      </c>
      <c r="AU28" s="1">
        <f>AT28+VLOOKUP(TIME(HOUR($B28),MINUTE($B28),0),[1]analise!$C:$AM,AT$2+1,0)/86400</f>
        <v>43511.505741093606</v>
      </c>
      <c r="AV28" s="1">
        <f>AU28+VLOOKUP(TIME(HOUR($B28),MINUTE($B28),0),[1]analise!$C:$AM,AU$2+1,0)/86400</f>
        <v>43511.507315167677</v>
      </c>
      <c r="AW28" s="1">
        <f>AV28+VLOOKUP(TIME(HOUR($B28),MINUTE($B28),0),[1]analise!$C:$AM,AV$2+1,0)/86400</f>
        <v>43511.508333686194</v>
      </c>
      <c r="AX28" s="1">
        <f>AW28+VLOOKUP(TIME(HOUR($B28),MINUTE($B28),0),[1]analise!$C:$AM,AW$2+1,0)/86400</f>
        <v>43511.509514241749</v>
      </c>
      <c r="AY28" s="1">
        <f>AX28+VLOOKUP(TIME(HOUR($B28),MINUTE($B28),0),[1]analise!$C:$AM,AX$2+1,0)/86400</f>
        <v>43511.511053593604</v>
      </c>
      <c r="AZ28" s="1">
        <f>AY28+VLOOKUP(TIME(HOUR($B28),MINUTE($B28),0),[1]analise!$C:$AM,AY$2+1,0)/86400</f>
        <v>43511.511366093604</v>
      </c>
      <c r="BA28" s="1">
        <f>AZ28+VLOOKUP(TIME(HOUR($B28),MINUTE($B28),0),[1]analise!$C:$AM,AZ$2+1,0)/86400</f>
        <v>43511.512060538051</v>
      </c>
      <c r="BB28" s="1">
        <f>BA28+VLOOKUP(TIME(HOUR($B28),MINUTE($B28),0),[1]analise!$C:$AM,BA$2+1,0)/86400</f>
        <v>43511.51284757509</v>
      </c>
      <c r="BC28" s="1">
        <f>BB28+VLOOKUP(TIME(HOUR($B28),MINUTE($B28),0),[1]analise!$C:$AM,BB$2+1,0)/86400</f>
        <v>43511.513206371383</v>
      </c>
      <c r="BD28" s="1">
        <f>BC28+VLOOKUP(TIME(HOUR($B28),MINUTE($B28),0),[1]analise!$C:$AM,BC$2+1,0)/86400</f>
        <v>43511.513553593606</v>
      </c>
      <c r="BE28" s="1">
        <f>BD28+VLOOKUP(TIME(HOUR($B28),MINUTE($B28),0),[1]analise!$C:$AM,BD$2+1,0)/86400</f>
        <v>43511.513958686199</v>
      </c>
      <c r="BF28" s="1">
        <f>BE28+VLOOKUP(TIME(HOUR($B28),MINUTE($B28),0),[1]analise!$C:$AM,BE$2+1,0)/86400</f>
        <v>43511.514780445461</v>
      </c>
      <c r="BG28" s="1">
        <f>BF28+VLOOKUP(TIME(HOUR($B28),MINUTE($B28),0),[1]analise!$C:$AM,BF$2+1,0)/86400</f>
        <v>43511.516111463978</v>
      </c>
      <c r="BH28" s="1">
        <f>BG28+VLOOKUP(TIME(HOUR($B28),MINUTE($B28),0),[1]analise!$C:$AM,BG$2+1,0)/86400</f>
        <v>43511.516805908424</v>
      </c>
      <c r="BI28" s="1">
        <f>BH28+VLOOKUP(TIME(HOUR($B28),MINUTE($B28),0),[1]analise!$C:$AM,BH$2+1,0)/86400</f>
        <v>43511.517859149164</v>
      </c>
      <c r="BJ28" s="1">
        <f>BI28+VLOOKUP(TIME(HOUR($B28),MINUTE($B28),0),[1]analise!$C:$AM,BI$2+1,0)/86400</f>
        <v>43511.518842945457</v>
      </c>
      <c r="BK28" s="1">
        <f>BJ28+VLOOKUP(TIME(HOUR($B28),MINUTE($B28),0),[1]analise!$C:$AM,BJ$2+1,0)/86400</f>
        <v>43511.519548963974</v>
      </c>
      <c r="BL28" s="1">
        <f>BK28+VLOOKUP(TIME(HOUR($B28),MINUTE($B28),0),[1]analise!$C:$AM,BK$2+1,0)/86400</f>
        <v>43511.520058223236</v>
      </c>
      <c r="BM28" s="1">
        <f>BL28+VLOOKUP(TIME(HOUR($B28),MINUTE($B28),0),[1]analise!$C:$AM,BL$2+1,0)/86400</f>
        <v>43511.52028970472</v>
      </c>
      <c r="BN28" s="1">
        <f>BM28+VLOOKUP(TIME(HOUR($B28),MINUTE($B28),0),[1]analise!$C:$AM,BM$2+1,0)/86400</f>
        <v>43511.52034757509</v>
      </c>
      <c r="BO28" s="1">
        <f>BN28+VLOOKUP(TIME(HOUR($B28),MINUTE($B28),0),[1]analise!$C:$AM,BN$2+1,0)/86400</f>
        <v>43511.521169334352</v>
      </c>
      <c r="BP28" s="1">
        <f>BO28+VLOOKUP(TIME(HOUR($B28),MINUTE($B28),0),[1]analise!$C:$AM,BO$2+1,0)/86400</f>
        <v>43511.521759612129</v>
      </c>
      <c r="BQ28" s="1">
        <f>BP28+VLOOKUP(TIME(HOUR($B28),MINUTE($B28),0),[1]analise!$C:$AM,BP$2+1,0)/86400</f>
        <v>43511.5230211862</v>
      </c>
      <c r="BR28" s="1">
        <f>BQ28+VLOOKUP(TIME(HOUR($B28),MINUTE($B28),0),[1]analise!$C:$AM,BQ$2+1,0)/86400</f>
        <v>43511.524282760271</v>
      </c>
      <c r="BS28" s="1">
        <f>BR28+VLOOKUP(TIME(HOUR($B28),MINUTE($B28),0),[1]analise!$C:$AM,BR$2+1,0)/86400</f>
        <v>43511.525058223233</v>
      </c>
      <c r="BT28" s="1">
        <f>BS28+VLOOKUP(TIME(HOUR($B28),MINUTE($B28),0),[1]analise!$C:$AM,BS$2+1,0)/86400</f>
        <v>43511.525856834342</v>
      </c>
      <c r="BU28" s="1">
        <f>BT28+VLOOKUP(TIME(HOUR($B28),MINUTE($B28),0),[1]analise!$C:$AM,BT$2+1,0)/86400</f>
        <v>43511.526123038042</v>
      </c>
      <c r="BV28" s="1">
        <f>BU28+VLOOKUP(TIME(HOUR($B28),MINUTE($B28),0),[1]analise!$C:$AM,BU$2+1,0)/86400</f>
        <v>43511.52765081582</v>
      </c>
      <c r="BW28" s="1">
        <f>BV28+VLOOKUP(TIME(HOUR($B28),MINUTE($B28),0),[1]analise!$C:$AM,BV$2+1,0)/86400</f>
        <v>43511.527847575082</v>
      </c>
      <c r="BX28" s="1">
        <f>BW28+VLOOKUP(TIME(HOUR($B28),MINUTE($B28),0),[1]analise!$C:$AM,BW$2+1,0)/86400</f>
        <v>43511.53115776027</v>
      </c>
      <c r="BY28" s="1">
        <f>VLOOKUP(TIME(HOUR($B28),MINUTE($B28),0),[1]analise!$C:$AM,BX$2+1,0)/86400</f>
        <v>3.5659722222222225E-2</v>
      </c>
      <c r="CA28">
        <v>26</v>
      </c>
      <c r="CB28" s="1">
        <f t="shared" si="1"/>
        <v>43511.496412389904</v>
      </c>
      <c r="CC28" s="1">
        <f>CB28+VLOOKUP(TIME(HOUR($B28),MINUTE($B28),0),[2]analise!$C:$AM,CB$2+1,0)/86400</f>
        <v>43511.497292019536</v>
      </c>
      <c r="CD28" s="1">
        <f>CC28+VLOOKUP(TIME(HOUR($B28),MINUTE($B28),0),[2]analise!$C:$AM,CC$2+1,0)/86400</f>
        <v>43511.498044334352</v>
      </c>
      <c r="CE28" s="1">
        <f>CD28+VLOOKUP(TIME(HOUR($B28),MINUTE($B28),0),[2]analise!$C:$AM,CD$2+1,0)/86400</f>
        <v>43511.49894711213</v>
      </c>
      <c r="CF28" s="1">
        <f>CE28+VLOOKUP(TIME(HOUR($B28),MINUTE($B28),0),[2]analise!$C:$AM,CE$2+1,0)/86400</f>
        <v>43511.500127667685</v>
      </c>
      <c r="CG28" s="1">
        <f>CF28+VLOOKUP(TIME(HOUR($B28),MINUTE($B28),0),[2]analise!$C:$AM,CF$2+1,0)/86400</f>
        <v>43511.500602204724</v>
      </c>
      <c r="CH28" s="1">
        <f>CG28+VLOOKUP(TIME(HOUR($B28),MINUTE($B28),0),[2]analise!$C:$AM,CG$2+1,0)/86400</f>
        <v>43511.501910075094</v>
      </c>
      <c r="CI28" s="1">
        <f>CH28+VLOOKUP(TIME(HOUR($B28),MINUTE($B28),0),[2]analise!$C:$AM,CH$2+1,0)/86400</f>
        <v>43511.502847575095</v>
      </c>
      <c r="CJ28" s="1">
        <f>CI28+VLOOKUP(TIME(HOUR($B28),MINUTE($B28),0),[2]analise!$C:$AM,CI$2+1,0)/86400</f>
        <v>43511.503461001019</v>
      </c>
      <c r="CK28" s="1">
        <f>CJ28+VLOOKUP(TIME(HOUR($B28),MINUTE($B28),0),[2]analise!$C:$AM,CJ$2+1,0)/86400</f>
        <v>43511.504201741758</v>
      </c>
      <c r="CL28" s="1">
        <f>CK28+VLOOKUP(TIME(HOUR($B28),MINUTE($B28),0),[2]analise!$C:$AM,CK$2+1,0)/86400</f>
        <v>43511.505069797313</v>
      </c>
      <c r="CM28" s="1">
        <f>CL28+VLOOKUP(TIME(HOUR($B28),MINUTE($B28),0),[2]analise!$C:$AM,CL$2+1,0)/86400</f>
        <v>43511.505312852867</v>
      </c>
      <c r="CN28" s="1">
        <f>CM28+VLOOKUP(TIME(HOUR($B28),MINUTE($B28),0),[2]analise!$C:$AM,CM$2+1,0)/86400</f>
        <v>43511.50571794546</v>
      </c>
      <c r="CO28" s="1">
        <f>CN28+VLOOKUP(TIME(HOUR($B28),MINUTE($B28),0),[2]analise!$C:$AM,CN$2+1,0)/86400</f>
        <v>43511.506227204722</v>
      </c>
      <c r="CP28" s="1">
        <f>CO28+VLOOKUP(TIME(HOUR($B28),MINUTE($B28),0),[2]analise!$C:$AM,CO$2+1,0)/86400</f>
        <v>43511.506493408422</v>
      </c>
      <c r="CQ28" s="1">
        <f>CP28+VLOOKUP(TIME(HOUR($B28),MINUTE($B28),0),[2]analise!$C:$AM,CP$2+1,0)/86400</f>
        <v>43511.506759612123</v>
      </c>
      <c r="CR28" s="1">
        <f>CQ28+VLOOKUP(TIME(HOUR($B28),MINUTE($B28),0),[2]analise!$C:$AM,CQ$2+1,0)/86400</f>
        <v>43511.507072112123</v>
      </c>
      <c r="CS28" s="1">
        <f>CR28+VLOOKUP(TIME(HOUR($B28),MINUTE($B28),0),[2]analise!$C:$AM,CR$2+1,0)/86400</f>
        <v>43511.507592945454</v>
      </c>
      <c r="CT28" s="1">
        <f>CS28+VLOOKUP(TIME(HOUR($B28),MINUTE($B28),0),[2]analise!$C:$AM,CS$2+1,0)/86400</f>
        <v>43511.508518871378</v>
      </c>
      <c r="CU28" s="1">
        <f>CT28+VLOOKUP(TIME(HOUR($B28),MINUTE($B28),0),[2]analise!$C:$AM,CT$2+1,0)/86400</f>
        <v>43511.508970260264</v>
      </c>
      <c r="CV28" s="1">
        <f>CU28+VLOOKUP(TIME(HOUR($B28),MINUTE($B28),0),[2]analise!$C:$AM,CU$2+1,0)/86400</f>
        <v>43511.509548963964</v>
      </c>
      <c r="CW28" s="1">
        <f>CV28+VLOOKUP(TIME(HOUR($B28),MINUTE($B28),0),[2]analise!$C:$AM,CV$2+1,0)/86400</f>
        <v>43511.510405445442</v>
      </c>
      <c r="CX28" s="1">
        <f>CW28+VLOOKUP(TIME(HOUR($B28),MINUTE($B28),0),[2]analise!$C:$AM,CW$2+1,0)/86400</f>
        <v>43511.510787389889</v>
      </c>
      <c r="CY28" s="1">
        <f>CX28+VLOOKUP(TIME(HOUR($B28),MINUTE($B28),0),[2]analise!$C:$AM,CX$2+1,0)/86400</f>
        <v>43511.511099889889</v>
      </c>
      <c r="CZ28" s="1">
        <f>CY28+VLOOKUP(TIME(HOUR($B28),MINUTE($B28),0),[2]analise!$C:$AM,CY$2+1,0)/86400</f>
        <v>43511.511261926928</v>
      </c>
      <c r="DA28" s="1">
        <f>CZ28+VLOOKUP(TIME(HOUR($B28),MINUTE($B28),0),[2]analise!$C:$AM,CZ$2+1,0)/86400</f>
        <v>43511.511296649151</v>
      </c>
      <c r="DB28" s="1">
        <f>DA28+VLOOKUP(TIME(HOUR($B28),MINUTE($B28),0),[2]analise!$C:$AM,DA$2+1,0)/86400</f>
        <v>43511.511956371374</v>
      </c>
      <c r="DC28" s="1">
        <f>DB28+VLOOKUP(TIME(HOUR($B28),MINUTE($B28),0),[2]analise!$C:$AM,DB$2+1,0)/86400</f>
        <v>43511.512280445451</v>
      </c>
      <c r="DD28" s="1">
        <f>DC28+VLOOKUP(TIME(HOUR($B28),MINUTE($B28),0),[2]analise!$C:$AM,DC$2+1,0)/86400</f>
        <v>43511.514213315822</v>
      </c>
      <c r="DE28" s="1">
        <f>DD28+VLOOKUP(TIME(HOUR($B28),MINUTE($B28),0),[2]analise!$C:$AM,DD$2+1,0)/86400</f>
        <v>43511.514930908415</v>
      </c>
      <c r="DF28" s="1">
        <f>DE28+VLOOKUP(TIME(HOUR($B28),MINUTE($B28),0),[2]analise!$C:$AM,DE$2+1,0)/86400</f>
        <v>43511.515382297301</v>
      </c>
      <c r="DG28" s="1">
        <f>DF28+VLOOKUP(TIME(HOUR($B28),MINUTE($B28),0),[2]analise!$C:$AM,DF$2+1,0)/86400</f>
        <v>43511.515879982486</v>
      </c>
      <c r="DH28" s="1">
        <f>DG28+VLOOKUP(TIME(HOUR($B28),MINUTE($B28),0),[2]analise!$C:$AM,DG$2+1,0)/86400</f>
        <v>43511.516042019524</v>
      </c>
      <c r="DI28" s="1">
        <f>DH28+VLOOKUP(TIME(HOUR($B28),MINUTE($B28),0),[2]analise!$C:$AM,DH$2+1,0)/86400</f>
        <v>43511.516967945448</v>
      </c>
      <c r="DJ28" s="1">
        <f>DI28+VLOOKUP(TIME(HOUR($B28),MINUTE($B28),0),[2]analise!$C:$AM,DI$2+1,0)/86400</f>
        <v>43511.517060538041</v>
      </c>
      <c r="DK28" s="1">
        <f>DJ28+VLOOKUP(TIME(HOUR($B28),MINUTE($B28),0),[2]analise!$C:$AM,DJ$2+1,0)/86400</f>
        <v>43511.519120723227</v>
      </c>
      <c r="DL28" s="1">
        <f>VLOOKUP(TIME(HOUR($B28),MINUTE($B28),0),[2]analise!$C:$AM,DK$2+1,0)/86400</f>
        <v>2.1527777777777778E-2</v>
      </c>
      <c r="DN28">
        <v>26</v>
      </c>
      <c r="DO28" s="1">
        <f t="shared" si="2"/>
        <v>43511.496412389904</v>
      </c>
      <c r="DP28" s="1">
        <f t="shared" si="4"/>
        <v>43511.497990164142</v>
      </c>
      <c r="DQ28" s="1">
        <f t="shared" si="5"/>
        <v>43511.49906783006</v>
      </c>
      <c r="DR28" s="1">
        <f t="shared" si="6"/>
        <v>43511.500216883331</v>
      </c>
      <c r="DS28" s="1">
        <f t="shared" si="7"/>
        <v>43511.501486609443</v>
      </c>
      <c r="DT28" s="1">
        <f t="shared" si="8"/>
        <v>43511.502403525112</v>
      </c>
      <c r="DU28" s="1">
        <f t="shared" si="9"/>
        <v>43511.503630548897</v>
      </c>
      <c r="DV28" s="1">
        <f t="shared" si="10"/>
        <v>43511.50426091643</v>
      </c>
      <c r="DW28" s="1">
        <f t="shared" si="11"/>
        <v>43511.504912785211</v>
      </c>
      <c r="DX28" s="1">
        <f t="shared" si="12"/>
        <v>43511.50559131692</v>
      </c>
      <c r="DY28" s="1">
        <f t="shared" si="13"/>
        <v>43511.507383071999</v>
      </c>
      <c r="DZ28" s="1">
        <f t="shared" si="14"/>
        <v>43511.507425228134</v>
      </c>
      <c r="EA28" s="1">
        <f t="shared" si="15"/>
        <v>43511.507612597605</v>
      </c>
      <c r="EB28" s="1">
        <f t="shared" si="16"/>
        <v>43511.508180664146</v>
      </c>
      <c r="EC28" s="1">
        <f t="shared" si="17"/>
        <v>43511.508551473918</v>
      </c>
      <c r="ED28" s="1">
        <f t="shared" si="18"/>
        <v>43511.508961691718</v>
      </c>
      <c r="EE28" s="1">
        <f t="shared" si="19"/>
        <v>43511.50933573053</v>
      </c>
      <c r="EF28" s="1">
        <f t="shared" si="20"/>
        <v>43511.510618469227</v>
      </c>
      <c r="EG28" s="1">
        <f t="shared" si="21"/>
        <v>43511.512074892154</v>
      </c>
      <c r="EH28" s="1">
        <f t="shared" si="22"/>
        <v>43511.51263171951</v>
      </c>
      <c r="EI28" s="1">
        <f t="shared" si="23"/>
        <v>43511.513688810512</v>
      </c>
      <c r="EJ28" s="1">
        <f t="shared" si="24"/>
        <v>43511.514108589545</v>
      </c>
      <c r="EK28" s="1">
        <f t="shared" si="25"/>
        <v>43511.514321506613</v>
      </c>
      <c r="EL28" s="1">
        <f t="shared" si="26"/>
        <v>43511.514600299437</v>
      </c>
      <c r="EM28" s="1">
        <f t="shared" si="27"/>
        <v>43511.514809494103</v>
      </c>
      <c r="EN28" s="1">
        <f t="shared" si="28"/>
        <v>43511.514882080308</v>
      </c>
      <c r="EO28" s="1">
        <f t="shared" si="29"/>
        <v>43511.515434617002</v>
      </c>
      <c r="EP28" s="1">
        <f t="shared" si="30"/>
        <v>43511.516374605031</v>
      </c>
      <c r="EQ28" s="1">
        <f t="shared" si="31"/>
        <v>43511.516885602177</v>
      </c>
      <c r="ER28" s="1">
        <f t="shared" si="32"/>
        <v>43511.517861528329</v>
      </c>
      <c r="ES28" s="1">
        <f t="shared" si="33"/>
        <v>43511.518379638117</v>
      </c>
      <c r="ET28" s="1">
        <f t="shared" si="34"/>
        <v>43511.519134768823</v>
      </c>
      <c r="EU28" s="1">
        <f t="shared" si="35"/>
        <v>43511.519330163537</v>
      </c>
      <c r="EV28" s="1">
        <f t="shared" si="36"/>
        <v>43511.519924689361</v>
      </c>
      <c r="EW28" s="1">
        <f t="shared" si="37"/>
        <v>43511.520032971734</v>
      </c>
      <c r="EX28" s="1">
        <f t="shared" si="38"/>
        <v>43511.525893710561</v>
      </c>
      <c r="EY28" s="1">
        <f t="shared" si="39"/>
        <v>2.3620581880095415E-2</v>
      </c>
      <c r="FA28">
        <v>26</v>
      </c>
    </row>
    <row r="29" spans="1:157" x14ac:dyDescent="0.25">
      <c r="A29">
        <v>27</v>
      </c>
      <c r="B29" s="1">
        <v>43511.50804536129</v>
      </c>
      <c r="C29" s="1">
        <v>43511.509182203379</v>
      </c>
      <c r="D29" s="1">
        <v>43511.510205353567</v>
      </c>
      <c r="E29" s="1">
        <v>43511.510943092559</v>
      </c>
      <c r="F29" s="1">
        <v>43511.512233109817</v>
      </c>
      <c r="G29" s="1">
        <v>43511.51278846863</v>
      </c>
      <c r="H29" s="1">
        <v>43511.514938071152</v>
      </c>
      <c r="I29" s="1">
        <v>43511.515967265703</v>
      </c>
      <c r="J29" s="1">
        <v>43511.51649303078</v>
      </c>
      <c r="K29" s="1">
        <v>43511.517035795565</v>
      </c>
      <c r="L29" s="1">
        <v>43511.517807733209</v>
      </c>
      <c r="M29" s="1">
        <v>43511.517908293543</v>
      </c>
      <c r="N29" s="1">
        <v>43511.518117714186</v>
      </c>
      <c r="O29" s="1">
        <v>43511.518732701115</v>
      </c>
      <c r="P29" s="1">
        <v>43511.519184764584</v>
      </c>
      <c r="Q29" s="1">
        <v>43511.519754732668</v>
      </c>
      <c r="R29" s="1">
        <v>43511.520585384409</v>
      </c>
      <c r="S29" s="1">
        <v>43511.521395275879</v>
      </c>
      <c r="T29" s="1">
        <v>43511.522850445224</v>
      </c>
      <c r="U29" s="1">
        <v>43511.523668342357</v>
      </c>
      <c r="V29" s="1">
        <v>43511.524811643503</v>
      </c>
      <c r="W29" s="1">
        <v>43511.525112646676</v>
      </c>
      <c r="X29" s="1">
        <v>43511.525395411118</v>
      </c>
      <c r="Y29" s="1">
        <v>43511.525770487067</v>
      </c>
      <c r="Z29" s="1">
        <v>43511.52596535765</v>
      </c>
      <c r="AA29" s="1">
        <v>43511.526024979088</v>
      </c>
      <c r="AB29" s="1">
        <v>43511.526617474032</v>
      </c>
      <c r="AC29" s="1">
        <v>43511.527174207804</v>
      </c>
      <c r="AD29" s="1">
        <v>43511.527715428769</v>
      </c>
      <c r="AE29" s="1">
        <v>43511.528886478052</v>
      </c>
      <c r="AF29" s="1">
        <v>43511.529966741196</v>
      </c>
      <c r="AG29" s="1">
        <v>43511.531147689362</v>
      </c>
      <c r="AH29" s="1">
        <v>43511.531478715639</v>
      </c>
      <c r="AI29" s="1">
        <v>43511.532411454806</v>
      </c>
      <c r="AJ29" s="1">
        <v>43511.532507473094</v>
      </c>
      <c r="AK29" s="1">
        <v>43511.536584545691</v>
      </c>
      <c r="AL29" s="1">
        <v>2.4462111803586595E-2</v>
      </c>
      <c r="AN29">
        <v>27</v>
      </c>
      <c r="AO29" s="1">
        <f t="shared" si="0"/>
        <v>43511.50804536129</v>
      </c>
      <c r="AP29" s="1">
        <f>AO29+VLOOKUP(TIME(HOUR($B29),MINUTE($B29),0),[1]analise!$C:$AM,AO$2+1,0)/86400</f>
        <v>43511.509538416845</v>
      </c>
      <c r="AQ29" s="1">
        <f>AP29+VLOOKUP(TIME(HOUR($B29),MINUTE($B29),0),[1]analise!$C:$AM,AP$2+1,0)/86400</f>
        <v>43511.510707398324</v>
      </c>
      <c r="AR29" s="1">
        <f>AQ29+VLOOKUP(TIME(HOUR($B29),MINUTE($B29),0),[1]analise!$C:$AM,AQ$2+1,0)/86400</f>
        <v>43511.51214258351</v>
      </c>
      <c r="AS29" s="1">
        <f>AR29+VLOOKUP(TIME(HOUR($B29),MINUTE($B29),0),[1]analise!$C:$AM,AR$2+1,0)/86400</f>
        <v>43511.514318509435</v>
      </c>
      <c r="AT29" s="1">
        <f>AS29+VLOOKUP(TIME(HOUR($B29),MINUTE($B29),0),[1]analise!$C:$AM,AS$2+1,0)/86400</f>
        <v>43511.515429620544</v>
      </c>
      <c r="AU29" s="1">
        <f>AT29+VLOOKUP(TIME(HOUR($B29),MINUTE($B29),0),[1]analise!$C:$AM,AT$2+1,0)/86400</f>
        <v>43511.517651842769</v>
      </c>
      <c r="AV29" s="1">
        <f>AU29+VLOOKUP(TIME(HOUR($B29),MINUTE($B29),0),[1]analise!$C:$AM,AU$2+1,0)/86400</f>
        <v>43511.519144898324</v>
      </c>
      <c r="AW29" s="1">
        <f>AV29+VLOOKUP(TIME(HOUR($B29),MINUTE($B29),0),[1]analise!$C:$AM,AV$2+1,0)/86400</f>
        <v>43511.520140268694</v>
      </c>
      <c r="AX29" s="1">
        <f>AW29+VLOOKUP(TIME(HOUR($B29),MINUTE($B29),0),[1]analise!$C:$AM,AW$2+1,0)/86400</f>
        <v>43511.521390268696</v>
      </c>
      <c r="AY29" s="1">
        <f>AX29+VLOOKUP(TIME(HOUR($B29),MINUTE($B29),0),[1]analise!$C:$AM,AX$2+1,0)/86400</f>
        <v>43511.522975916843</v>
      </c>
      <c r="AZ29" s="1">
        <f>AY29+VLOOKUP(TIME(HOUR($B29),MINUTE($B29),0),[1]analise!$C:$AM,AY$2+1,0)/86400</f>
        <v>43511.523288416844</v>
      </c>
      <c r="BA29" s="1">
        <f>AZ29+VLOOKUP(TIME(HOUR($B29),MINUTE($B29),0),[1]analise!$C:$AM,AZ$2+1,0)/86400</f>
        <v>43511.524017583513</v>
      </c>
      <c r="BB29" s="1">
        <f>BA29+VLOOKUP(TIME(HOUR($B29),MINUTE($B29),0),[1]analise!$C:$AM,BA$2+1,0)/86400</f>
        <v>43511.524955083514</v>
      </c>
      <c r="BC29" s="1">
        <f>BB29+VLOOKUP(TIME(HOUR($B29),MINUTE($B29),0),[1]analise!$C:$AM,BB$2+1,0)/86400</f>
        <v>43511.525313879807</v>
      </c>
      <c r="BD29" s="1">
        <f>BC29+VLOOKUP(TIME(HOUR($B29),MINUTE($B29),0),[1]analise!$C:$AM,BC$2+1,0)/86400</f>
        <v>43511.525649527954</v>
      </c>
      <c r="BE29" s="1">
        <f>BD29+VLOOKUP(TIME(HOUR($B29),MINUTE($B29),0),[1]analise!$C:$AM,BD$2+1,0)/86400</f>
        <v>43511.5260314724</v>
      </c>
      <c r="BF29" s="1">
        <f>BE29+VLOOKUP(TIME(HOUR($B29),MINUTE($B29),0),[1]analise!$C:$AM,BE$2+1,0)/86400</f>
        <v>43511.526853231662</v>
      </c>
      <c r="BG29" s="1">
        <f>BF29+VLOOKUP(TIME(HOUR($B29),MINUTE($B29),0),[1]analise!$C:$AM,BF$2+1,0)/86400</f>
        <v>43511.528207398325</v>
      </c>
      <c r="BH29" s="1">
        <f>BG29+VLOOKUP(TIME(HOUR($B29),MINUTE($B29),0),[1]analise!$C:$AM,BG$2+1,0)/86400</f>
        <v>43511.528959713141</v>
      </c>
      <c r="BI29" s="1">
        <f>BH29+VLOOKUP(TIME(HOUR($B29),MINUTE($B29),0),[1]analise!$C:$AM,BH$2+1,0)/86400</f>
        <v>43511.530001379811</v>
      </c>
      <c r="BJ29" s="1">
        <f>BI29+VLOOKUP(TIME(HOUR($B29),MINUTE($B29),0),[1]analise!$C:$AM,BI$2+1,0)/86400</f>
        <v>43511.530985176105</v>
      </c>
      <c r="BK29" s="1">
        <f>BJ29+VLOOKUP(TIME(HOUR($B29),MINUTE($B29),0),[1]analise!$C:$AM,BJ$2+1,0)/86400</f>
        <v>43511.531668046475</v>
      </c>
      <c r="BL29" s="1">
        <f>BK29+VLOOKUP(TIME(HOUR($B29),MINUTE($B29),0),[1]analise!$C:$AM,BK$2+1,0)/86400</f>
        <v>43511.532107861291</v>
      </c>
      <c r="BM29" s="1">
        <f>BL29+VLOOKUP(TIME(HOUR($B29),MINUTE($B29),0),[1]analise!$C:$AM,BL$2+1,0)/86400</f>
        <v>43511.532327768698</v>
      </c>
      <c r="BN29" s="1">
        <f>BM29+VLOOKUP(TIME(HOUR($B29),MINUTE($B29),0),[1]analise!$C:$AM,BM$2+1,0)/86400</f>
        <v>43511.532385639068</v>
      </c>
      <c r="BO29" s="1">
        <f>BN29+VLOOKUP(TIME(HOUR($B29),MINUTE($B29),0),[1]analise!$C:$AM,BN$2+1,0)/86400</f>
        <v>43511.533218972399</v>
      </c>
      <c r="BP29" s="1">
        <f>BO29+VLOOKUP(TIME(HOUR($B29),MINUTE($B29),0),[1]analise!$C:$AM,BO$2+1,0)/86400</f>
        <v>43511.533867120546</v>
      </c>
      <c r="BQ29" s="1">
        <f>BP29+VLOOKUP(TIME(HOUR($B29),MINUTE($B29),0),[1]analise!$C:$AM,BP$2+1,0)/86400</f>
        <v>43511.535174990917</v>
      </c>
      <c r="BR29" s="1">
        <f>BQ29+VLOOKUP(TIME(HOUR($B29),MINUTE($B29),0),[1]analise!$C:$AM,BQ$2+1,0)/86400</f>
        <v>43511.53652915758</v>
      </c>
      <c r="BS29" s="1">
        <f>BR29+VLOOKUP(TIME(HOUR($B29),MINUTE($B29),0),[1]analise!$C:$AM,BR$2+1,0)/86400</f>
        <v>43511.537269898319</v>
      </c>
      <c r="BT29" s="1">
        <f>BS29+VLOOKUP(TIME(HOUR($B29),MINUTE($B29),0),[1]analise!$C:$AM,BS$2+1,0)/86400</f>
        <v>43511.538080083505</v>
      </c>
      <c r="BU29" s="1">
        <f>BT29+VLOOKUP(TIME(HOUR($B29),MINUTE($B29),0),[1]analise!$C:$AM,BT$2+1,0)/86400</f>
        <v>43511.538357861282</v>
      </c>
      <c r="BV29" s="1">
        <f>BU29+VLOOKUP(TIME(HOUR($B29),MINUTE($B29),0),[1]analise!$C:$AM,BU$2+1,0)/86400</f>
        <v>43511.539908787207</v>
      </c>
      <c r="BW29" s="1">
        <f>BV29+VLOOKUP(TIME(HOUR($B29),MINUTE($B29),0),[1]analise!$C:$AM,BV$2+1,0)/86400</f>
        <v>43511.540082398315</v>
      </c>
      <c r="BX29" s="1">
        <f>BW29+VLOOKUP(TIME(HOUR($B29),MINUTE($B29),0),[1]analise!$C:$AM,BW$2+1,0)/86400</f>
        <v>43511.543207398317</v>
      </c>
      <c r="BY29" s="1">
        <f>VLOOKUP(TIME(HOUR($B29),MINUTE($B29),0),[1]analise!$C:$AM,BX$2+1,0)/86400</f>
        <v>3.0856481481481481E-2</v>
      </c>
      <c r="CA29">
        <v>27</v>
      </c>
      <c r="CB29" s="1">
        <f t="shared" si="1"/>
        <v>43511.50804536129</v>
      </c>
      <c r="CC29" s="1">
        <f>CB29+VLOOKUP(TIME(HOUR($B29),MINUTE($B29),0),[2]analise!$C:$AM,CB$2+1,0)/86400</f>
        <v>43511.509006009437</v>
      </c>
      <c r="CD29" s="1">
        <f>CC29+VLOOKUP(TIME(HOUR($B29),MINUTE($B29),0),[2]analise!$C:$AM,CC$2+1,0)/86400</f>
        <v>43511.509827768699</v>
      </c>
      <c r="CE29" s="1">
        <f>CD29+VLOOKUP(TIME(HOUR($B29),MINUTE($B29),0),[2]analise!$C:$AM,CD$2+1,0)/86400</f>
        <v>43511.510799990923</v>
      </c>
      <c r="CF29" s="1">
        <f>CE29+VLOOKUP(TIME(HOUR($B29),MINUTE($B29),0),[2]analise!$C:$AM,CE$2+1,0)/86400</f>
        <v>43511.511887953886</v>
      </c>
      <c r="CG29" s="1">
        <f>CF29+VLOOKUP(TIME(HOUR($B29),MINUTE($B29),0),[2]analise!$C:$AM,CF$2+1,0)/86400</f>
        <v>43511.512455083517</v>
      </c>
      <c r="CH29" s="1">
        <f>CG29+VLOOKUP(TIME(HOUR($B29),MINUTE($B29),0),[2]analise!$C:$AM,CG$2+1,0)/86400</f>
        <v>43511.514341657588</v>
      </c>
      <c r="CI29" s="1">
        <f>CH29+VLOOKUP(TIME(HOUR($B29),MINUTE($B29),0),[2]analise!$C:$AM,CH$2+1,0)/86400</f>
        <v>43511.515290731666</v>
      </c>
      <c r="CJ29" s="1">
        <f>CI29+VLOOKUP(TIME(HOUR($B29),MINUTE($B29),0),[2]analise!$C:$AM,CI$2+1,0)/86400</f>
        <v>43511.51595045389</v>
      </c>
      <c r="CK29" s="1">
        <f>CJ29+VLOOKUP(TIME(HOUR($B29),MINUTE($B29),0),[2]analise!$C:$AM,CJ$2+1,0)/86400</f>
        <v>43511.516691194629</v>
      </c>
      <c r="CL29" s="1">
        <f>CK29+VLOOKUP(TIME(HOUR($B29),MINUTE($B29),0),[2]analise!$C:$AM,CK$2+1,0)/86400</f>
        <v>43511.517617120553</v>
      </c>
      <c r="CM29" s="1">
        <f>CL29+VLOOKUP(TIME(HOUR($B29),MINUTE($B29),0),[2]analise!$C:$AM,CL$2+1,0)/86400</f>
        <v>43511.517837027961</v>
      </c>
      <c r="CN29" s="1">
        <f>CM29+VLOOKUP(TIME(HOUR($B29),MINUTE($B29),0),[2]analise!$C:$AM,CM$2+1,0)/86400</f>
        <v>43511.518242120554</v>
      </c>
      <c r="CO29" s="1">
        <f>CN29+VLOOKUP(TIME(HOUR($B29),MINUTE($B29),0),[2]analise!$C:$AM,CN$2+1,0)/86400</f>
        <v>43511.518762953885</v>
      </c>
      <c r="CP29" s="1">
        <f>CO29+VLOOKUP(TIME(HOUR($B29),MINUTE($B29),0),[2]analise!$C:$AM,CO$2+1,0)/86400</f>
        <v>43511.519040731662</v>
      </c>
      <c r="CQ29" s="1">
        <f>CP29+VLOOKUP(TIME(HOUR($B29),MINUTE($B29),0),[2]analise!$C:$AM,CP$2+1,0)/86400</f>
        <v>43511.519341657586</v>
      </c>
      <c r="CR29" s="1">
        <f>CQ29+VLOOKUP(TIME(HOUR($B29),MINUTE($B29),0),[2]analise!$C:$AM,CQ$2+1,0)/86400</f>
        <v>43511.519642583509</v>
      </c>
      <c r="CS29" s="1">
        <f>CR29+VLOOKUP(TIME(HOUR($B29),MINUTE($B29),0),[2]analise!$C:$AM,CR$2+1,0)/86400</f>
        <v>43511.520209713141</v>
      </c>
      <c r="CT29" s="1">
        <f>CS29+VLOOKUP(TIME(HOUR($B29),MINUTE($B29),0),[2]analise!$C:$AM,CS$2+1,0)/86400</f>
        <v>43511.521066194618</v>
      </c>
      <c r="CU29" s="1">
        <f>CT29+VLOOKUP(TIME(HOUR($B29),MINUTE($B29),0),[2]analise!$C:$AM,CT$2+1,0)/86400</f>
        <v>43511.521563879804</v>
      </c>
      <c r="CV29" s="1">
        <f>CU29+VLOOKUP(TIME(HOUR($B29),MINUTE($B29),0),[2]analise!$C:$AM,CU$2+1,0)/86400</f>
        <v>43511.522131009435</v>
      </c>
      <c r="CW29" s="1">
        <f>CV29+VLOOKUP(TIME(HOUR($B29),MINUTE($B29),0),[2]analise!$C:$AM,CV$2+1,0)/86400</f>
        <v>43511.522756009435</v>
      </c>
      <c r="CX29" s="1">
        <f>CW29+VLOOKUP(TIME(HOUR($B29),MINUTE($B29),0),[2]analise!$C:$AM,CW$2+1,0)/86400</f>
        <v>43511.523103231659</v>
      </c>
      <c r="CY29" s="1">
        <f>CX29+VLOOKUP(TIME(HOUR($B29),MINUTE($B29),0),[2]analise!$C:$AM,CX$2+1,0)/86400</f>
        <v>43511.523404157582</v>
      </c>
      <c r="CZ29" s="1">
        <f>CY29+VLOOKUP(TIME(HOUR($B29),MINUTE($B29),0),[2]analise!$C:$AM,CY$2+1,0)/86400</f>
        <v>43511.523566194621</v>
      </c>
      <c r="DA29" s="1">
        <f>CZ29+VLOOKUP(TIME(HOUR($B29),MINUTE($B29),0),[2]analise!$C:$AM,CZ$2+1,0)/86400</f>
        <v>43511.523600916844</v>
      </c>
      <c r="DB29" s="1">
        <f>DA29+VLOOKUP(TIME(HOUR($B29),MINUTE($B29),0),[2]analise!$C:$AM,DA$2+1,0)/86400</f>
        <v>43511.524110176106</v>
      </c>
      <c r="DC29" s="1">
        <f>DB29+VLOOKUP(TIME(HOUR($B29),MINUTE($B29),0),[2]analise!$C:$AM,DB$2+1,0)/86400</f>
        <v>43511.524445824252</v>
      </c>
      <c r="DD29" s="1">
        <f>DC29+VLOOKUP(TIME(HOUR($B29),MINUTE($B29),0),[2]analise!$C:$AM,DC$2+1,0)/86400</f>
        <v>43511.525267583515</v>
      </c>
      <c r="DE29" s="1">
        <f>DD29+VLOOKUP(TIME(HOUR($B29),MINUTE($B29),0),[2]analise!$C:$AM,DD$2+1,0)/86400</f>
        <v>43511.525985176107</v>
      </c>
      <c r="DF29" s="1">
        <f>DE29+VLOOKUP(TIME(HOUR($B29),MINUTE($B29),0),[2]analise!$C:$AM,DE$2+1,0)/86400</f>
        <v>43511.526401842777</v>
      </c>
      <c r="DG29" s="1">
        <f>DF29+VLOOKUP(TIME(HOUR($B29),MINUTE($B29),0),[2]analise!$C:$AM,DF$2+1,0)/86400</f>
        <v>43511.526899527962</v>
      </c>
      <c r="DH29" s="1">
        <f>DG29+VLOOKUP(TIME(HOUR($B29),MINUTE($B29),0),[2]analise!$C:$AM,DG$2+1,0)/86400</f>
        <v>43511.527038416854</v>
      </c>
      <c r="DI29" s="1">
        <f>DH29+VLOOKUP(TIME(HOUR($B29),MINUTE($B29),0),[2]analise!$C:$AM,DH$2+1,0)/86400</f>
        <v>43511.528218972409</v>
      </c>
      <c r="DJ29" s="1">
        <f>DI29+VLOOKUP(TIME(HOUR($B29),MINUTE($B29),0),[2]analise!$C:$AM,DI$2+1,0)/86400</f>
        <v>43511.528311565002</v>
      </c>
      <c r="DK29" s="1">
        <f>DJ29+VLOOKUP(TIME(HOUR($B29),MINUTE($B29),0),[2]analise!$C:$AM,DJ$2+1,0)/86400</f>
        <v>43511.530337027965</v>
      </c>
      <c r="DL29" s="1">
        <f>VLOOKUP(TIME(HOUR($B29),MINUTE($B29),0),[2]analise!$C:$AM,DK$2+1,0)/86400</f>
        <v>2.0254629629629629E-2</v>
      </c>
      <c r="DN29">
        <v>27</v>
      </c>
      <c r="DO29" s="1">
        <f t="shared" si="2"/>
        <v>43511.50804536129</v>
      </c>
      <c r="DP29" s="1">
        <f t="shared" si="4"/>
        <v>43511.508802134522</v>
      </c>
      <c r="DQ29" s="1">
        <f t="shared" si="5"/>
        <v>43511.509841239633</v>
      </c>
      <c r="DR29" s="1">
        <f t="shared" si="6"/>
        <v>43511.51065568444</v>
      </c>
      <c r="DS29" s="1">
        <f t="shared" si="7"/>
        <v>43511.511659213837</v>
      </c>
      <c r="DT29" s="1">
        <f t="shared" si="8"/>
        <v>43511.512513075591</v>
      </c>
      <c r="DU29" s="1">
        <f t="shared" si="9"/>
        <v>43511.514990101481</v>
      </c>
      <c r="DV29" s="1">
        <f t="shared" si="10"/>
        <v>43511.516068240868</v>
      </c>
      <c r="DW29" s="1">
        <f t="shared" si="11"/>
        <v>43511.516516546202</v>
      </c>
      <c r="DX29" s="1">
        <f t="shared" si="12"/>
        <v>43511.517010494179</v>
      </c>
      <c r="DY29" s="1">
        <f t="shared" si="13"/>
        <v>43511.518710775512</v>
      </c>
      <c r="DZ29" s="1">
        <f t="shared" si="14"/>
        <v>43511.518827267872</v>
      </c>
      <c r="EA29" s="1">
        <f t="shared" si="15"/>
        <v>43511.519175792797</v>
      </c>
      <c r="EB29" s="1">
        <f t="shared" si="16"/>
        <v>43511.51962898537</v>
      </c>
      <c r="EC29" s="1">
        <f t="shared" si="17"/>
        <v>43511.520234856936</v>
      </c>
      <c r="ED29" s="1">
        <f t="shared" si="18"/>
        <v>43511.520700194364</v>
      </c>
      <c r="EE29" s="1">
        <f t="shared" si="19"/>
        <v>43511.521384345266</v>
      </c>
      <c r="EF29" s="1">
        <f t="shared" si="20"/>
        <v>43511.522283385893</v>
      </c>
      <c r="EG29" s="1">
        <f t="shared" si="21"/>
        <v>43511.523412934424</v>
      </c>
      <c r="EH29" s="1">
        <f t="shared" si="22"/>
        <v>43511.524110866056</v>
      </c>
      <c r="EI29" s="1">
        <f t="shared" si="23"/>
        <v>43511.526031641326</v>
      </c>
      <c r="EJ29" s="1">
        <f t="shared" si="24"/>
        <v>43511.526717392713</v>
      </c>
      <c r="EK29" s="1">
        <f t="shared" si="25"/>
        <v>43511.527361592256</v>
      </c>
      <c r="EL29" s="1">
        <f t="shared" si="26"/>
        <v>43511.528216097715</v>
      </c>
      <c r="EM29" s="1">
        <f t="shared" si="27"/>
        <v>43511.528660055745</v>
      </c>
      <c r="EN29" s="1">
        <f t="shared" si="28"/>
        <v>43511.528795886494</v>
      </c>
      <c r="EO29" s="1">
        <f t="shared" si="29"/>
        <v>43511.52980643286</v>
      </c>
      <c r="EP29" s="1">
        <f t="shared" si="30"/>
        <v>43511.530434910601</v>
      </c>
      <c r="EQ29" s="1">
        <f t="shared" si="31"/>
        <v>43511.531045876472</v>
      </c>
      <c r="ER29" s="1">
        <f t="shared" si="32"/>
        <v>43511.531950203513</v>
      </c>
      <c r="ES29" s="1">
        <f t="shared" si="33"/>
        <v>43511.532507310927</v>
      </c>
      <c r="ET29" s="1">
        <f t="shared" si="34"/>
        <v>43511.53311634306</v>
      </c>
      <c r="EU29" s="1">
        <f t="shared" si="35"/>
        <v>43511.533308230515</v>
      </c>
      <c r="EV29" s="1">
        <f t="shared" si="36"/>
        <v>43511.534985945895</v>
      </c>
      <c r="EW29" s="1">
        <f t="shared" si="37"/>
        <v>43511.535088146709</v>
      </c>
      <c r="EX29" s="1">
        <f t="shared" si="38"/>
        <v>43511.537775718913</v>
      </c>
      <c r="EY29" s="1">
        <f t="shared" si="39"/>
        <v>2.704278544842964E-2</v>
      </c>
      <c r="FA29">
        <v>27</v>
      </c>
    </row>
    <row r="30" spans="1:157" x14ac:dyDescent="0.25">
      <c r="A30">
        <v>28</v>
      </c>
      <c r="B30" s="1">
        <v>43511.520651580809</v>
      </c>
      <c r="C30" s="1">
        <v>43511.521431395806</v>
      </c>
      <c r="D30" s="1">
        <v>43511.522521962834</v>
      </c>
      <c r="E30" s="1">
        <v>43511.523400894293</v>
      </c>
      <c r="F30" s="1">
        <v>43511.524376477471</v>
      </c>
      <c r="G30" s="1">
        <v>43511.525404209373</v>
      </c>
      <c r="H30" s="1">
        <v>43511.527317896907</v>
      </c>
      <c r="I30" s="1">
        <v>43511.528249014853</v>
      </c>
      <c r="J30" s="1">
        <v>43511.529358068743</v>
      </c>
      <c r="K30" s="1">
        <v>43511.530150136903</v>
      </c>
      <c r="L30" s="1">
        <v>43511.53116853525</v>
      </c>
      <c r="M30" s="1">
        <v>43511.53124902695</v>
      </c>
      <c r="N30" s="1">
        <v>43511.531601497976</v>
      </c>
      <c r="O30" s="1">
        <v>43511.532182686802</v>
      </c>
      <c r="P30" s="1">
        <v>43511.532485651835</v>
      </c>
      <c r="Q30" s="1">
        <v>43511.532924388986</v>
      </c>
      <c r="R30" s="1">
        <v>43511.53364163528</v>
      </c>
      <c r="S30" s="1">
        <v>43511.535127392912</v>
      </c>
      <c r="T30" s="1">
        <v>43511.535989807453</v>
      </c>
      <c r="U30" s="1">
        <v>43511.536784003154</v>
      </c>
      <c r="V30" s="1">
        <v>43511.538875493367</v>
      </c>
      <c r="W30" s="1">
        <v>43511.539655496032</v>
      </c>
      <c r="X30" s="1">
        <v>43511.539926483922</v>
      </c>
      <c r="Y30" s="1">
        <v>43511.540476905073</v>
      </c>
      <c r="Z30" s="1">
        <v>43511.540661730636</v>
      </c>
      <c r="AA30" s="1">
        <v>43511.540719013792</v>
      </c>
      <c r="AB30" s="1">
        <v>43511.541227566311</v>
      </c>
      <c r="AC30" s="1">
        <v>43511.543114671891</v>
      </c>
      <c r="AD30" s="1">
        <v>43511.54333173234</v>
      </c>
      <c r="AE30" s="1">
        <v>43511.543914112182</v>
      </c>
      <c r="AF30" s="1">
        <v>43511.544616772037</v>
      </c>
      <c r="AG30" s="1">
        <v>43511.545060162302</v>
      </c>
      <c r="AH30" s="1">
        <v>43511.545195971652</v>
      </c>
      <c r="AI30" s="1">
        <v>43511.54650561497</v>
      </c>
      <c r="AJ30" s="1">
        <v>43511.546613334984</v>
      </c>
      <c r="AK30" s="1">
        <v>43511.549605881526</v>
      </c>
      <c r="AL30" s="1">
        <v>2.5961754174204543E-2</v>
      </c>
      <c r="AN30">
        <v>28</v>
      </c>
      <c r="AO30" s="1">
        <f t="shared" si="0"/>
        <v>43511.520651580809</v>
      </c>
      <c r="AP30" s="1">
        <f>AO30+VLOOKUP(TIME(HOUR($B30),MINUTE($B30),0),[1]analise!$C:$AM,AO$2+1,0)/86400</f>
        <v>43511.522028895626</v>
      </c>
      <c r="AQ30" s="1">
        <f>AP30+VLOOKUP(TIME(HOUR($B30),MINUTE($B30),0),[1]analise!$C:$AM,AP$2+1,0)/86400</f>
        <v>43511.523209451181</v>
      </c>
      <c r="AR30" s="1">
        <f>AQ30+VLOOKUP(TIME(HOUR($B30),MINUTE($B30),0),[1]analise!$C:$AM,AQ$2+1,0)/86400</f>
        <v>43511.524864543775</v>
      </c>
      <c r="AS30" s="1">
        <f>AR30+VLOOKUP(TIME(HOUR($B30),MINUTE($B30),0),[1]analise!$C:$AM,AR$2+1,0)/86400</f>
        <v>43511.526924728962</v>
      </c>
      <c r="AT30" s="1">
        <f>AS30+VLOOKUP(TIME(HOUR($B30),MINUTE($B30),0),[1]analise!$C:$AM,AS$2+1,0)/86400</f>
        <v>43511.528116858593</v>
      </c>
      <c r="AU30" s="1">
        <f>AT30+VLOOKUP(TIME(HOUR($B30),MINUTE($B30),0),[1]analise!$C:$AM,AT$2+1,0)/86400</f>
        <v>43511.529991858595</v>
      </c>
      <c r="AV30" s="1">
        <f>AU30+VLOOKUP(TIME(HOUR($B30),MINUTE($B30),0),[1]analise!$C:$AM,AU$2+1,0)/86400</f>
        <v>43511.531357599335</v>
      </c>
      <c r="AW30" s="1">
        <f>AV30+VLOOKUP(TIME(HOUR($B30),MINUTE($B30),0),[1]analise!$C:$AM,AV$2+1,0)/86400</f>
        <v>43511.532387691928</v>
      </c>
      <c r="AX30" s="1">
        <f>AW30+VLOOKUP(TIME(HOUR($B30),MINUTE($B30),0),[1]analise!$C:$AM,AW$2+1,0)/86400</f>
        <v>43511.533464080814</v>
      </c>
      <c r="AY30" s="1">
        <f>AX30+VLOOKUP(TIME(HOUR($B30),MINUTE($B30),0),[1]analise!$C:$AM,AX$2+1,0)/86400</f>
        <v>43511.535026580816</v>
      </c>
      <c r="AZ30" s="1">
        <f>AY30+VLOOKUP(TIME(HOUR($B30),MINUTE($B30),0),[1]analise!$C:$AM,AY$2+1,0)/86400</f>
        <v>43511.535339080816</v>
      </c>
      <c r="BA30" s="1">
        <f>AZ30+VLOOKUP(TIME(HOUR($B30),MINUTE($B30),0),[1]analise!$C:$AM,AZ$2+1,0)/86400</f>
        <v>43511.536056673409</v>
      </c>
      <c r="BB30" s="1">
        <f>BA30+VLOOKUP(TIME(HOUR($B30),MINUTE($B30),0),[1]analise!$C:$AM,BA$2+1,0)/86400</f>
        <v>43511.536890006741</v>
      </c>
      <c r="BC30" s="1">
        <f>BB30+VLOOKUP(TIME(HOUR($B30),MINUTE($B30),0),[1]analise!$C:$AM,BB$2+1,0)/86400</f>
        <v>43511.537248803033</v>
      </c>
      <c r="BD30" s="1">
        <f>BC30+VLOOKUP(TIME(HOUR($B30),MINUTE($B30),0),[1]analise!$C:$AM,BC$2+1,0)/86400</f>
        <v>43511.53763074748</v>
      </c>
      <c r="BE30" s="1">
        <f>BD30+VLOOKUP(TIME(HOUR($B30),MINUTE($B30),0),[1]analise!$C:$AM,BD$2+1,0)/86400</f>
        <v>43511.538070562296</v>
      </c>
      <c r="BF30" s="1">
        <f>BE30+VLOOKUP(TIME(HOUR($B30),MINUTE($B30),0),[1]analise!$C:$AM,BE$2+1,0)/86400</f>
        <v>43511.538915469704</v>
      </c>
      <c r="BG30" s="1">
        <f>BF30+VLOOKUP(TIME(HOUR($B30),MINUTE($B30),0),[1]analise!$C:$AM,BF$2+1,0)/86400</f>
        <v>43511.540223340075</v>
      </c>
      <c r="BH30" s="1">
        <f>BG30+VLOOKUP(TIME(HOUR($B30),MINUTE($B30),0),[1]analise!$C:$AM,BG$2+1,0)/86400</f>
        <v>43511.540929358591</v>
      </c>
      <c r="BI30" s="1">
        <f>BH30+VLOOKUP(TIME(HOUR($B30),MINUTE($B30),0),[1]analise!$C:$AM,BH$2+1,0)/86400</f>
        <v>43511.541959451184</v>
      </c>
      <c r="BJ30" s="1">
        <f>BI30+VLOOKUP(TIME(HOUR($B30),MINUTE($B30),0),[1]analise!$C:$AM,BI$2+1,0)/86400</f>
        <v>43511.542943247478</v>
      </c>
      <c r="BK30" s="1">
        <f>BJ30+VLOOKUP(TIME(HOUR($B30),MINUTE($B30),0),[1]analise!$C:$AM,BJ$2+1,0)/86400</f>
        <v>43511.543672414147</v>
      </c>
      <c r="BL30" s="1">
        <f>BK30+VLOOKUP(TIME(HOUR($B30),MINUTE($B30),0),[1]analise!$C:$AM,BK$2+1,0)/86400</f>
        <v>43511.544089080817</v>
      </c>
      <c r="BM30" s="1">
        <f>BL30+VLOOKUP(TIME(HOUR($B30),MINUTE($B30),0),[1]analise!$C:$AM,BL$2+1,0)/86400</f>
        <v>43511.544297414148</v>
      </c>
      <c r="BN30" s="1">
        <f>BM30+VLOOKUP(TIME(HOUR($B30),MINUTE($B30),0),[1]analise!$C:$AM,BM$2+1,0)/86400</f>
        <v>43511.544355284517</v>
      </c>
      <c r="BO30" s="1">
        <f>BN30+VLOOKUP(TIME(HOUR($B30),MINUTE($B30),0),[1]analise!$C:$AM,BN$2+1,0)/86400</f>
        <v>43511.545200191926</v>
      </c>
      <c r="BP30" s="1">
        <f>BO30+VLOOKUP(TIME(HOUR($B30),MINUTE($B30),0),[1]analise!$C:$AM,BO$2+1,0)/86400</f>
        <v>43511.545848340073</v>
      </c>
      <c r="BQ30" s="1">
        <f>BP30+VLOOKUP(TIME(HOUR($B30),MINUTE($B30),0),[1]analise!$C:$AM,BP$2+1,0)/86400</f>
        <v>43511.54716778452</v>
      </c>
      <c r="BR30" s="1">
        <f>BQ30+VLOOKUP(TIME(HOUR($B30),MINUTE($B30),0),[1]analise!$C:$AM,BQ$2+1,0)/86400</f>
        <v>43511.548556673406</v>
      </c>
      <c r="BS30" s="1">
        <f>BR30+VLOOKUP(TIME(HOUR($B30),MINUTE($B30),0),[1]analise!$C:$AM,BR$2+1,0)/86400</f>
        <v>43511.549308988222</v>
      </c>
      <c r="BT30" s="1">
        <f>BS30+VLOOKUP(TIME(HOUR($B30),MINUTE($B30),0),[1]analise!$C:$AM,BS$2+1,0)/86400</f>
        <v>43511.550188617854</v>
      </c>
      <c r="BU30" s="1">
        <f>BT30+VLOOKUP(TIME(HOUR($B30),MINUTE($B30),0),[1]analise!$C:$AM,BT$2+1,0)/86400</f>
        <v>43511.550454821554</v>
      </c>
      <c r="BV30" s="1">
        <f>BU30+VLOOKUP(TIME(HOUR($B30),MINUTE($B30),0),[1]analise!$C:$AM,BU$2+1,0)/86400</f>
        <v>43511.552028895625</v>
      </c>
      <c r="BW30" s="1">
        <f>BV30+VLOOKUP(TIME(HOUR($B30),MINUTE($B30),0),[1]analise!$C:$AM,BV$2+1,0)/86400</f>
        <v>43511.552248803033</v>
      </c>
      <c r="BX30" s="1">
        <f>BW30+VLOOKUP(TIME(HOUR($B30),MINUTE($B30),0),[1]analise!$C:$AM,BW$2+1,0)/86400</f>
        <v>43511.555744173405</v>
      </c>
      <c r="BY30" s="1">
        <f>VLOOKUP(TIME(HOUR($B30),MINUTE($B30),0),[1]analise!$C:$AM,BX$2+1,0)/86400</f>
        <v>3.1400462962962963E-2</v>
      </c>
      <c r="CA30">
        <v>28</v>
      </c>
      <c r="CB30" s="1">
        <f t="shared" si="1"/>
        <v>43511.520651580809</v>
      </c>
      <c r="CC30" s="1">
        <f>CB30+VLOOKUP(TIME(HOUR($B30),MINUTE($B30),0),[2]analise!$C:$AM,CB$2+1,0)/86400</f>
        <v>43511.521797414141</v>
      </c>
      <c r="CD30" s="1">
        <f>CC30+VLOOKUP(TIME(HOUR($B30),MINUTE($B30),0),[2]analise!$C:$AM,CC$2+1,0)/86400</f>
        <v>43511.522630747473</v>
      </c>
      <c r="CE30" s="1">
        <f>CD30+VLOOKUP(TIME(HOUR($B30),MINUTE($B30),0),[2]analise!$C:$AM,CD$2+1,0)/86400</f>
        <v>43511.523521951174</v>
      </c>
      <c r="CF30" s="1">
        <f>CE30+VLOOKUP(TIME(HOUR($B30),MINUTE($B30),0),[2]analise!$C:$AM,CE$2+1,0)/86400</f>
        <v>43511.524968710437</v>
      </c>
      <c r="CG30" s="1">
        <f>CF30+VLOOKUP(TIME(HOUR($B30),MINUTE($B30),0),[2]analise!$C:$AM,CF$2+1,0)/86400</f>
        <v>43511.525547414138</v>
      </c>
      <c r="CH30" s="1">
        <f>CG30+VLOOKUP(TIME(HOUR($B30),MINUTE($B30),0),[2]analise!$C:$AM,CG$2+1,0)/86400</f>
        <v>43511.527329821547</v>
      </c>
      <c r="CI30" s="1">
        <f>CH30+VLOOKUP(TIME(HOUR($B30),MINUTE($B30),0),[2]analise!$C:$AM,CH$2+1,0)/86400</f>
        <v>43511.52841778451</v>
      </c>
      <c r="CJ30" s="1">
        <f>CI30+VLOOKUP(TIME(HOUR($B30),MINUTE($B30),0),[2]analise!$C:$AM,CI$2+1,0)/86400</f>
        <v>43511.529019636364</v>
      </c>
      <c r="CK30" s="1">
        <f>CJ30+VLOOKUP(TIME(HOUR($B30),MINUTE($B30),0),[2]analise!$C:$AM,CJ$2+1,0)/86400</f>
        <v>43511.529667784511</v>
      </c>
      <c r="CL30" s="1">
        <f>CK30+VLOOKUP(TIME(HOUR($B30),MINUTE($B30),0),[2]analise!$C:$AM,CK$2+1,0)/86400</f>
        <v>43511.530651580804</v>
      </c>
      <c r="CM30" s="1">
        <f>CL30+VLOOKUP(TIME(HOUR($B30),MINUTE($B30),0),[2]analise!$C:$AM,CL$2+1,0)/86400</f>
        <v>43511.530883062289</v>
      </c>
      <c r="CN30" s="1">
        <f>CM30+VLOOKUP(TIME(HOUR($B30),MINUTE($B30),0),[2]analise!$C:$AM,CM$2+1,0)/86400</f>
        <v>43511.531299728958</v>
      </c>
      <c r="CO30" s="1">
        <f>CN30+VLOOKUP(TIME(HOUR($B30),MINUTE($B30),0),[2]analise!$C:$AM,CN$2+1,0)/86400</f>
        <v>43511.53182056229</v>
      </c>
      <c r="CP30" s="1">
        <f>CO30+VLOOKUP(TIME(HOUR($B30),MINUTE($B30),0),[2]analise!$C:$AM,CO$2+1,0)/86400</f>
        <v>43511.532098340067</v>
      </c>
      <c r="CQ30" s="1">
        <f>CP30+VLOOKUP(TIME(HOUR($B30),MINUTE($B30),0),[2]analise!$C:$AM,CP$2+1,0)/86400</f>
        <v>43511.532364543767</v>
      </c>
      <c r="CR30" s="1">
        <f>CQ30+VLOOKUP(TIME(HOUR($B30),MINUTE($B30),0),[2]analise!$C:$AM,CQ$2+1,0)/86400</f>
        <v>43511.532665469691</v>
      </c>
      <c r="CS30" s="1">
        <f>CR30+VLOOKUP(TIME(HOUR($B30),MINUTE($B30),0),[2]analise!$C:$AM,CR$2+1,0)/86400</f>
        <v>43511.533325191915</v>
      </c>
      <c r="CT30" s="1">
        <f>CS30+VLOOKUP(TIME(HOUR($B30),MINUTE($B30),0),[2]analise!$C:$AM,CS$2+1,0)/86400</f>
        <v>43511.5341353771</v>
      </c>
      <c r="CU30" s="1">
        <f>CT30+VLOOKUP(TIME(HOUR($B30),MINUTE($B30),0),[2]analise!$C:$AM,CT$2+1,0)/86400</f>
        <v>43511.534528895616</v>
      </c>
      <c r="CV30" s="1">
        <f>CU30+VLOOKUP(TIME(HOUR($B30),MINUTE($B30),0),[2]analise!$C:$AM,CU$2+1,0)/86400</f>
        <v>43511.53513074747</v>
      </c>
      <c r="CW30" s="1">
        <f>CV30+VLOOKUP(TIME(HOUR($B30),MINUTE($B30),0),[2]analise!$C:$AM,CV$2+1,0)/86400</f>
        <v>43511.535744173394</v>
      </c>
      <c r="CX30" s="1">
        <f>CW30+VLOOKUP(TIME(HOUR($B30),MINUTE($B30),0),[2]analise!$C:$AM,CW$2+1,0)/86400</f>
        <v>43511.536218710433</v>
      </c>
      <c r="CY30" s="1">
        <f>CX30+VLOOKUP(TIME(HOUR($B30),MINUTE($B30),0),[2]analise!$C:$AM,CX$2+1,0)/86400</f>
        <v>43511.536508062287</v>
      </c>
      <c r="CZ30" s="1">
        <f>CY30+VLOOKUP(TIME(HOUR($B30),MINUTE($B30),0),[2]analise!$C:$AM,CY$2+1,0)/86400</f>
        <v>43511.536658525249</v>
      </c>
      <c r="DA30" s="1">
        <f>CZ30+VLOOKUP(TIME(HOUR($B30),MINUTE($B30),0),[2]analise!$C:$AM,CZ$2+1,0)/86400</f>
        <v>43511.536693247472</v>
      </c>
      <c r="DB30" s="1">
        <f>DA30+VLOOKUP(TIME(HOUR($B30),MINUTE($B30),0),[2]analise!$C:$AM,DA$2+1,0)/86400</f>
        <v>43511.537422414141</v>
      </c>
      <c r="DC30" s="1">
        <f>DB30+VLOOKUP(TIME(HOUR($B30),MINUTE($B30),0),[2]analise!$C:$AM,DB$2+1,0)/86400</f>
        <v>43511.537734914142</v>
      </c>
      <c r="DD30" s="1">
        <f>DC30+VLOOKUP(TIME(HOUR($B30),MINUTE($B30),0),[2]analise!$C:$AM,DC$2+1,0)/86400</f>
        <v>43511.53967935859</v>
      </c>
      <c r="DE30" s="1">
        <f>DD30+VLOOKUP(TIME(HOUR($B30),MINUTE($B30),0),[2]analise!$C:$AM,DD$2+1,0)/86400</f>
        <v>43511.540420099329</v>
      </c>
      <c r="DF30" s="1">
        <f>DE30+VLOOKUP(TIME(HOUR($B30),MINUTE($B30),0),[2]analise!$C:$AM,DE$2+1,0)/86400</f>
        <v>43511.540859914145</v>
      </c>
      <c r="DG30" s="1">
        <f>DF30+VLOOKUP(TIME(HOUR($B30),MINUTE($B30),0),[2]analise!$C:$AM,DF$2+1,0)/86400</f>
        <v>43511.541346025253</v>
      </c>
      <c r="DH30" s="1">
        <f>DG30+VLOOKUP(TIME(HOUR($B30),MINUTE($B30),0),[2]analise!$C:$AM,DG$2+1,0)/86400</f>
        <v>43511.541508062292</v>
      </c>
      <c r="DI30" s="1">
        <f>DH30+VLOOKUP(TIME(HOUR($B30),MINUTE($B30),0),[2]analise!$C:$AM,DH$2+1,0)/86400</f>
        <v>43511.542630747477</v>
      </c>
      <c r="DJ30" s="1">
        <f>DI30+VLOOKUP(TIME(HOUR($B30),MINUTE($B30),0),[2]analise!$C:$AM,DI$2+1,0)/86400</f>
        <v>43511.542734914146</v>
      </c>
      <c r="DK30" s="1">
        <f>DJ30+VLOOKUP(TIME(HOUR($B30),MINUTE($B30),0),[2]analise!$C:$AM,DJ$2+1,0)/86400</f>
        <v>43511.544864543779</v>
      </c>
      <c r="DL30" s="1">
        <f>VLOOKUP(TIME(HOUR($B30),MINUTE($B30),0),[2]analise!$C:$AM,DK$2+1,0)/86400</f>
        <v>2.1678240740740741E-2</v>
      </c>
      <c r="DN30">
        <v>28</v>
      </c>
      <c r="DO30" s="1">
        <f t="shared" si="2"/>
        <v>43511.520651580809</v>
      </c>
      <c r="DP30" s="1">
        <f t="shared" si="4"/>
        <v>43511.521788422891</v>
      </c>
      <c r="DQ30" s="1">
        <f t="shared" si="5"/>
        <v>43511.522811573079</v>
      </c>
      <c r="DR30" s="1">
        <f t="shared" si="6"/>
        <v>43511.523549312071</v>
      </c>
      <c r="DS30" s="1">
        <f t="shared" si="7"/>
        <v>43511.524839329322</v>
      </c>
      <c r="DT30" s="1">
        <f t="shared" si="8"/>
        <v>43511.525394688135</v>
      </c>
      <c r="DU30" s="1">
        <f t="shared" si="9"/>
        <v>43511.527544290664</v>
      </c>
      <c r="DV30" s="1">
        <f t="shared" si="10"/>
        <v>43511.528573485222</v>
      </c>
      <c r="DW30" s="1">
        <f t="shared" si="11"/>
        <v>43511.5290992503</v>
      </c>
      <c r="DX30" s="1">
        <f t="shared" si="12"/>
        <v>43511.529642015084</v>
      </c>
      <c r="DY30" s="1">
        <f t="shared" si="13"/>
        <v>43511.530413952729</v>
      </c>
      <c r="DZ30" s="1">
        <f t="shared" si="14"/>
        <v>43511.530514513055</v>
      </c>
      <c r="EA30" s="1">
        <f t="shared" si="15"/>
        <v>43511.530723933691</v>
      </c>
      <c r="EB30" s="1">
        <f t="shared" si="16"/>
        <v>43511.53133892062</v>
      </c>
      <c r="EC30" s="1">
        <f t="shared" si="17"/>
        <v>43511.531790984089</v>
      </c>
      <c r="ED30" s="1">
        <f t="shared" si="18"/>
        <v>43511.53236095218</v>
      </c>
      <c r="EE30" s="1">
        <f t="shared" si="19"/>
        <v>43511.533191603929</v>
      </c>
      <c r="EF30" s="1">
        <f t="shared" si="20"/>
        <v>43511.534001495398</v>
      </c>
      <c r="EG30" s="1">
        <f t="shared" si="21"/>
        <v>43511.535456664744</v>
      </c>
      <c r="EH30" s="1">
        <f t="shared" si="22"/>
        <v>43511.536274561877</v>
      </c>
      <c r="EI30" s="1">
        <f t="shared" si="23"/>
        <v>43511.53741786303</v>
      </c>
      <c r="EJ30" s="1">
        <f t="shared" si="24"/>
        <v>43511.537718866202</v>
      </c>
      <c r="EK30" s="1">
        <f t="shared" si="25"/>
        <v>43511.538001630644</v>
      </c>
      <c r="EL30" s="1">
        <f t="shared" si="26"/>
        <v>43511.538376706601</v>
      </c>
      <c r="EM30" s="1">
        <f t="shared" si="27"/>
        <v>43511.538571577192</v>
      </c>
      <c r="EN30" s="1">
        <f t="shared" si="28"/>
        <v>43511.538631198622</v>
      </c>
      <c r="EO30" s="1">
        <f t="shared" si="29"/>
        <v>43511.539223693559</v>
      </c>
      <c r="EP30" s="1">
        <f t="shared" si="30"/>
        <v>43511.539780427331</v>
      </c>
      <c r="EQ30" s="1">
        <f t="shared" si="31"/>
        <v>43511.540321648296</v>
      </c>
      <c r="ER30" s="1">
        <f t="shared" si="32"/>
        <v>43511.541492697572</v>
      </c>
      <c r="ES30" s="1">
        <f t="shared" si="33"/>
        <v>43511.542572960716</v>
      </c>
      <c r="ET30" s="1">
        <f t="shared" si="34"/>
        <v>43511.543753908882</v>
      </c>
      <c r="EU30" s="1">
        <f t="shared" si="35"/>
        <v>43511.544084935151</v>
      </c>
      <c r="EV30" s="1">
        <f t="shared" si="36"/>
        <v>43511.545017674318</v>
      </c>
      <c r="EW30" s="1">
        <f t="shared" si="37"/>
        <v>43511.545113692606</v>
      </c>
      <c r="EX30" s="1">
        <f t="shared" si="38"/>
        <v>43511.549190765203</v>
      </c>
      <c r="EY30" s="1">
        <f t="shared" si="39"/>
        <v>2.4462111803586595E-2</v>
      </c>
      <c r="FA30">
        <v>28</v>
      </c>
    </row>
    <row r="31" spans="1:157" x14ac:dyDescent="0.25">
      <c r="A31">
        <v>29</v>
      </c>
      <c r="B31" s="1">
        <v>43511.534221459478</v>
      </c>
      <c r="C31" s="1">
        <v>43511.535491537827</v>
      </c>
      <c r="D31" s="1">
        <v>43511.536478143615</v>
      </c>
      <c r="E31" s="1">
        <v>43511.537333529355</v>
      </c>
      <c r="F31" s="1">
        <v>43511.53897052625</v>
      </c>
      <c r="G31" s="1">
        <v>43511.540623233617</v>
      </c>
      <c r="H31" s="1">
        <v>43511.546775334435</v>
      </c>
      <c r="I31" s="1">
        <v>43511.547471961341</v>
      </c>
      <c r="J31" s="1">
        <v>43511.548359324421</v>
      </c>
      <c r="K31" s="1">
        <v>43511.549086934436</v>
      </c>
      <c r="L31" s="1">
        <v>43511.550626235177</v>
      </c>
      <c r="M31" s="1">
        <v>43511.550743669068</v>
      </c>
      <c r="N31" s="1">
        <v>43511.551018848484</v>
      </c>
      <c r="O31" s="1">
        <v>43511.551532239071</v>
      </c>
      <c r="P31" s="1">
        <v>43511.552041992261</v>
      </c>
      <c r="Q31" s="1">
        <v>43511.552523625985</v>
      </c>
      <c r="R31" s="1">
        <v>43511.552862622077</v>
      </c>
      <c r="S31" s="1">
        <v>43511.553453513188</v>
      </c>
      <c r="T31" s="1">
        <v>43511.555119635719</v>
      </c>
      <c r="U31" s="1">
        <v>43511.555784082353</v>
      </c>
      <c r="V31" s="1">
        <v>43511.557235616419</v>
      </c>
      <c r="W31" s="1">
        <v>43511.557559289977</v>
      </c>
      <c r="X31" s="1">
        <v>43511.557908204821</v>
      </c>
      <c r="Y31" s="1">
        <v>43511.558497936727</v>
      </c>
      <c r="Z31" s="1">
        <v>43511.558831212038</v>
      </c>
      <c r="AA31" s="1">
        <v>43511.558917638431</v>
      </c>
      <c r="AB31" s="1">
        <v>43511.559614937985</v>
      </c>
      <c r="AC31" s="1">
        <v>43511.56148144383</v>
      </c>
      <c r="AD31" s="1">
        <v>43511.562070721731</v>
      </c>
      <c r="AE31" s="1">
        <v>43511.562864392305</v>
      </c>
      <c r="AF31" s="1">
        <v>43511.563536330948</v>
      </c>
      <c r="AG31" s="1">
        <v>43511.564096214483</v>
      </c>
      <c r="AH31" s="1">
        <v>43511.564247466755</v>
      </c>
      <c r="AI31" s="1">
        <v>43511.565587562654</v>
      </c>
      <c r="AJ31" s="1">
        <v>43511.565695845034</v>
      </c>
      <c r="AK31" s="1">
        <v>43511.56851798499</v>
      </c>
      <c r="AL31" s="1">
        <v>3.1474385556066409E-2</v>
      </c>
      <c r="AN31">
        <v>29</v>
      </c>
      <c r="AO31" s="1">
        <f t="shared" si="0"/>
        <v>43511.534221459478</v>
      </c>
      <c r="AP31" s="1">
        <f>AO31+VLOOKUP(TIME(HOUR($B31),MINUTE($B31),0),[1]analise!$C:$AM,AO$2+1,0)/86400</f>
        <v>43511.535633496518</v>
      </c>
      <c r="AQ31" s="1">
        <f>AP31+VLOOKUP(TIME(HOUR($B31),MINUTE($B31),0),[1]analise!$C:$AM,AP$2+1,0)/86400</f>
        <v>43511.536871922443</v>
      </c>
      <c r="AR31" s="1">
        <f>AQ31+VLOOKUP(TIME(HOUR($B31),MINUTE($B31),0),[1]analise!$C:$AM,AQ$2+1,0)/86400</f>
        <v>43511.538388126144</v>
      </c>
      <c r="AS31" s="1">
        <f>AR31+VLOOKUP(TIME(HOUR($B31),MINUTE($B31),0),[1]analise!$C:$AM,AR$2+1,0)/86400</f>
        <v>43511.540332570592</v>
      </c>
      <c r="AT31" s="1">
        <f>AS31+VLOOKUP(TIME(HOUR($B31),MINUTE($B31),0),[1]analise!$C:$AM,AS$2+1,0)/86400</f>
        <v>43511.541443681701</v>
      </c>
      <c r="AU31" s="1">
        <f>AT31+VLOOKUP(TIME(HOUR($B31),MINUTE($B31),0),[1]analise!$C:$AM,AT$2+1,0)/86400</f>
        <v>43511.543503866887</v>
      </c>
      <c r="AV31" s="1">
        <f>AU31+VLOOKUP(TIME(HOUR($B31),MINUTE($B31),0),[1]analise!$C:$AM,AU$2+1,0)/86400</f>
        <v>43511.54500849652</v>
      </c>
      <c r="AW31" s="1">
        <f>AV31+VLOOKUP(TIME(HOUR($B31),MINUTE($B31),0),[1]analise!$C:$AM,AV$2+1,0)/86400</f>
        <v>43511.546061737259</v>
      </c>
      <c r="AX31" s="1">
        <f>AW31+VLOOKUP(TIME(HOUR($B31),MINUTE($B31),0),[1]analise!$C:$AM,AW$2+1,0)/86400</f>
        <v>43511.547277015037</v>
      </c>
      <c r="AY31" s="1">
        <f>AX31+VLOOKUP(TIME(HOUR($B31),MINUTE($B31),0),[1]analise!$C:$AM,AX$2+1,0)/86400</f>
        <v>43511.548851089108</v>
      </c>
      <c r="AZ31" s="1">
        <f>AY31+VLOOKUP(TIME(HOUR($B31),MINUTE($B31),0),[1]analise!$C:$AM,AY$2+1,0)/86400</f>
        <v>43511.549163589109</v>
      </c>
      <c r="BA31" s="1">
        <f>AZ31+VLOOKUP(TIME(HOUR($B31),MINUTE($B31),0),[1]analise!$C:$AM,AZ$2+1,0)/86400</f>
        <v>43511.549869607625</v>
      </c>
      <c r="BB31" s="1">
        <f>BA31+VLOOKUP(TIME(HOUR($B31),MINUTE($B31),0),[1]analise!$C:$AM,BA$2+1,0)/86400</f>
        <v>43511.550668218733</v>
      </c>
      <c r="BC31" s="1">
        <f>BB31+VLOOKUP(TIME(HOUR($B31),MINUTE($B31),0),[1]analise!$C:$AM,BB$2+1,0)/86400</f>
        <v>43511.551027015026</v>
      </c>
      <c r="BD31" s="1">
        <f>BC31+VLOOKUP(TIME(HOUR($B31),MINUTE($B31),0),[1]analise!$C:$AM,BC$2+1,0)/86400</f>
        <v>43511.551362663173</v>
      </c>
      <c r="BE31" s="1">
        <f>BD31+VLOOKUP(TIME(HOUR($B31),MINUTE($B31),0),[1]analise!$C:$AM,BD$2+1,0)/86400</f>
        <v>43511.551814052058</v>
      </c>
      <c r="BF31" s="1">
        <f>BE31+VLOOKUP(TIME(HOUR($B31),MINUTE($B31),0),[1]analise!$C:$AM,BE$2+1,0)/86400</f>
        <v>43511.55264738539</v>
      </c>
      <c r="BG31" s="1">
        <f>BF31+VLOOKUP(TIME(HOUR($B31),MINUTE($B31),0),[1]analise!$C:$AM,BF$2+1,0)/86400</f>
        <v>43511.553966829837</v>
      </c>
      <c r="BH31" s="1">
        <f>BG31+VLOOKUP(TIME(HOUR($B31),MINUTE($B31),0),[1]analise!$C:$AM,BG$2+1,0)/86400</f>
        <v>43511.554730718723</v>
      </c>
      <c r="BI31" s="1">
        <f>BH31+VLOOKUP(TIME(HOUR($B31),MINUTE($B31),0),[1]analise!$C:$AM,BH$2+1,0)/86400</f>
        <v>43511.555830255762</v>
      </c>
      <c r="BJ31" s="1">
        <f>BI31+VLOOKUP(TIME(HOUR($B31),MINUTE($B31),0),[1]analise!$C:$AM,BI$2+1,0)/86400</f>
        <v>43511.556825626132</v>
      </c>
      <c r="BK31" s="1">
        <f>BJ31+VLOOKUP(TIME(HOUR($B31),MINUTE($B31),0),[1]analise!$C:$AM,BJ$2+1,0)/86400</f>
        <v>43511.557566366871</v>
      </c>
      <c r="BL31" s="1">
        <f>BK31+VLOOKUP(TIME(HOUR($B31),MINUTE($B31),0),[1]analise!$C:$AM,BK$2+1,0)/86400</f>
        <v>43511.557983033541</v>
      </c>
      <c r="BM31" s="1">
        <f>BL31+VLOOKUP(TIME(HOUR($B31),MINUTE($B31),0),[1]analise!$C:$AM,BL$2+1,0)/86400</f>
        <v>43511.558202940949</v>
      </c>
      <c r="BN31" s="1">
        <f>BM31+VLOOKUP(TIME(HOUR($B31),MINUTE($B31),0),[1]analise!$C:$AM,BM$2+1,0)/86400</f>
        <v>43511.558249237249</v>
      </c>
      <c r="BO31" s="1">
        <f>BN31+VLOOKUP(TIME(HOUR($B31),MINUTE($B31),0),[1]analise!$C:$AM,BN$2+1,0)/86400</f>
        <v>43511.559105718727</v>
      </c>
      <c r="BP31" s="1">
        <f>BO31+VLOOKUP(TIME(HOUR($B31),MINUTE($B31),0),[1]analise!$C:$AM,BO$2+1,0)/86400</f>
        <v>43511.55982331132</v>
      </c>
      <c r="BQ31" s="1">
        <f>BP31+VLOOKUP(TIME(HOUR($B31),MINUTE($B31),0),[1]analise!$C:$AM,BP$2+1,0)/86400</f>
        <v>43511.561027015021</v>
      </c>
      <c r="BR31" s="1">
        <f>BQ31+VLOOKUP(TIME(HOUR($B31),MINUTE($B31),0),[1]analise!$C:$AM,BQ$2+1,0)/86400</f>
        <v>43511.562300163168</v>
      </c>
      <c r="BS31" s="1">
        <f>BR31+VLOOKUP(TIME(HOUR($B31),MINUTE($B31),0),[1]analise!$C:$AM,BR$2+1,0)/86400</f>
        <v>43511.563064052054</v>
      </c>
      <c r="BT31" s="1">
        <f>BS31+VLOOKUP(TIME(HOUR($B31),MINUTE($B31),0),[1]analise!$C:$AM,BS$2+1,0)/86400</f>
        <v>43511.563874237239</v>
      </c>
      <c r="BU31" s="1">
        <f>BT31+VLOOKUP(TIME(HOUR($B31),MINUTE($B31),0),[1]analise!$C:$AM,BT$2+1,0)/86400</f>
        <v>43511.564152015017</v>
      </c>
      <c r="BV31" s="1">
        <f>BU31+VLOOKUP(TIME(HOUR($B31),MINUTE($B31),0),[1]analise!$C:$AM,BU$2+1,0)/86400</f>
        <v>43511.565888126126</v>
      </c>
      <c r="BW31" s="1">
        <f>BV31+VLOOKUP(TIME(HOUR($B31),MINUTE($B31),0),[1]analise!$C:$AM,BV$2+1,0)/86400</f>
        <v>43511.566108033534</v>
      </c>
      <c r="BX31" s="1">
        <f>BW31+VLOOKUP(TIME(HOUR($B31),MINUTE($B31),0),[1]analise!$C:$AM,BW$2+1,0)/86400</f>
        <v>43511.569452940945</v>
      </c>
      <c r="BY31" s="1">
        <f>VLOOKUP(TIME(HOUR($B31),MINUTE($B31),0),[1]analise!$C:$AM,BX$2+1,0)/86400</f>
        <v>3.2037037037037037E-2</v>
      </c>
      <c r="CA31">
        <v>29</v>
      </c>
      <c r="CB31" s="1">
        <f t="shared" si="1"/>
        <v>43511.534221459478</v>
      </c>
      <c r="CC31" s="1">
        <f>CB31+VLOOKUP(TIME(HOUR($B31),MINUTE($B31),0),[2]analise!$C:$AM,CB$2+1,0)/86400</f>
        <v>43511.535332570587</v>
      </c>
      <c r="CD31" s="1">
        <f>CC31+VLOOKUP(TIME(HOUR($B31),MINUTE($B31),0),[2]analise!$C:$AM,CC$2+1,0)/86400</f>
        <v>43511.53615432985</v>
      </c>
      <c r="CE31" s="1">
        <f>CD31+VLOOKUP(TIME(HOUR($B31),MINUTE($B31),0),[2]analise!$C:$AM,CD$2+1,0)/86400</f>
        <v>43511.537184422443</v>
      </c>
      <c r="CF31" s="1">
        <f>CE31+VLOOKUP(TIME(HOUR($B31),MINUTE($B31),0),[2]analise!$C:$AM,CE$2+1,0)/86400</f>
        <v>43511.538631181706</v>
      </c>
      <c r="CG31" s="1">
        <f>CF31+VLOOKUP(TIME(HOUR($B31),MINUTE($B31),0),[2]analise!$C:$AM,CF$2+1,0)/86400</f>
        <v>43511.539175163191</v>
      </c>
      <c r="CH31" s="1">
        <f>CG31+VLOOKUP(TIME(HOUR($B31),MINUTE($B31),0),[2]analise!$C:$AM,CG$2+1,0)/86400</f>
        <v>43511.540483033561</v>
      </c>
      <c r="CI31" s="1">
        <f>CH31+VLOOKUP(TIME(HOUR($B31),MINUTE($B31),0),[2]analise!$C:$AM,CH$2+1,0)/86400</f>
        <v>43511.541455255785</v>
      </c>
      <c r="CJ31" s="1">
        <f>CI31+VLOOKUP(TIME(HOUR($B31),MINUTE($B31),0),[2]analise!$C:$AM,CI$2+1,0)/86400</f>
        <v>43511.542184422455</v>
      </c>
      <c r="CK31" s="1">
        <f>CJ31+VLOOKUP(TIME(HOUR($B31),MINUTE($B31),0),[2]analise!$C:$AM,CJ$2+1,0)/86400</f>
        <v>43511.542983033563</v>
      </c>
      <c r="CL31" s="1">
        <f>CK31+VLOOKUP(TIME(HOUR($B31),MINUTE($B31),0),[2]analise!$C:$AM,CK$2+1,0)/86400</f>
        <v>43511.54400155208</v>
      </c>
      <c r="CM31" s="1">
        <f>CL31+VLOOKUP(TIME(HOUR($B31),MINUTE($B31),0),[2]analise!$C:$AM,CL$2+1,0)/86400</f>
        <v>43511.544244607634</v>
      </c>
      <c r="CN31" s="1">
        <f>CM31+VLOOKUP(TIME(HOUR($B31),MINUTE($B31),0),[2]analise!$C:$AM,CM$2+1,0)/86400</f>
        <v>43511.544649700227</v>
      </c>
      <c r="CO31" s="1">
        <f>CN31+VLOOKUP(TIME(HOUR($B31),MINUTE($B31),0),[2]analise!$C:$AM,CN$2+1,0)/86400</f>
        <v>43511.545170533558</v>
      </c>
      <c r="CP31" s="1">
        <f>CO31+VLOOKUP(TIME(HOUR($B31),MINUTE($B31),0),[2]analise!$C:$AM,CO$2+1,0)/86400</f>
        <v>43511.545436737259</v>
      </c>
      <c r="CQ31" s="1">
        <f>CP31+VLOOKUP(TIME(HOUR($B31),MINUTE($B31),0),[2]analise!$C:$AM,CP$2+1,0)/86400</f>
        <v>43511.545702940959</v>
      </c>
      <c r="CR31" s="1">
        <f>CQ31+VLOOKUP(TIME(HOUR($B31),MINUTE($B31),0),[2]analise!$C:$AM,CQ$2+1,0)/86400</f>
        <v>43511.545992292813</v>
      </c>
      <c r="CS31" s="1">
        <f>CR31+VLOOKUP(TIME(HOUR($B31),MINUTE($B31),0),[2]analise!$C:$AM,CR$2+1,0)/86400</f>
        <v>43511.546513126144</v>
      </c>
      <c r="CT31" s="1">
        <f>CS31+VLOOKUP(TIME(HOUR($B31),MINUTE($B31),0),[2]analise!$C:$AM,CS$2+1,0)/86400</f>
        <v>43511.547311737253</v>
      </c>
      <c r="CU31" s="1">
        <f>CT31+VLOOKUP(TIME(HOUR($B31),MINUTE($B31),0),[2]analise!$C:$AM,CT$2+1,0)/86400</f>
        <v>43511.547716829846</v>
      </c>
      <c r="CV31" s="1">
        <f>CU31+VLOOKUP(TIME(HOUR($B31),MINUTE($B31),0),[2]analise!$C:$AM,CU$2+1,0)/86400</f>
        <v>43511.548561737254</v>
      </c>
      <c r="CW31" s="1">
        <f>CV31+VLOOKUP(TIME(HOUR($B31),MINUTE($B31),0),[2]analise!$C:$AM,CV$2+1,0)/86400</f>
        <v>43511.54937192244</v>
      </c>
      <c r="CX31" s="1">
        <f>CW31+VLOOKUP(TIME(HOUR($B31),MINUTE($B31),0),[2]analise!$C:$AM,CW$2+1,0)/86400</f>
        <v>43511.549707570586</v>
      </c>
      <c r="CY31" s="1">
        <f>CX31+VLOOKUP(TIME(HOUR($B31),MINUTE($B31),0),[2]analise!$C:$AM,CX$2+1,0)/86400</f>
        <v>43511.54999692244</v>
      </c>
      <c r="CZ31" s="1">
        <f>CY31+VLOOKUP(TIME(HOUR($B31),MINUTE($B31),0),[2]analise!$C:$AM,CY$2+1,0)/86400</f>
        <v>43511.550158959479</v>
      </c>
      <c r="DA31" s="1">
        <f>CZ31+VLOOKUP(TIME(HOUR($B31),MINUTE($B31),0),[2]analise!$C:$AM,CZ$2+1,0)/86400</f>
        <v>43511.550193681702</v>
      </c>
      <c r="DB31" s="1">
        <f>DA31+VLOOKUP(TIME(HOUR($B31),MINUTE($B31),0),[2]analise!$C:$AM,DA$2+1,0)/86400</f>
        <v>43511.550830255779</v>
      </c>
      <c r="DC31" s="1">
        <f>DB31+VLOOKUP(TIME(HOUR($B31),MINUTE($B31),0),[2]analise!$C:$AM,DB$2+1,0)/86400</f>
        <v>43511.551906644665</v>
      </c>
      <c r="DD31" s="1">
        <f>DC31+VLOOKUP(TIME(HOUR($B31),MINUTE($B31),0),[2]analise!$C:$AM,DC$2+1,0)/86400</f>
        <v>43511.554036274298</v>
      </c>
      <c r="DE31" s="1">
        <f>DD31+VLOOKUP(TIME(HOUR($B31),MINUTE($B31),0),[2]analise!$C:$AM,DD$2+1,0)/86400</f>
        <v>43511.554695996521</v>
      </c>
      <c r="DF31" s="1">
        <f>DE31+VLOOKUP(TIME(HOUR($B31),MINUTE($B31),0),[2]analise!$C:$AM,DE$2+1,0)/86400</f>
        <v>43511.555101089114</v>
      </c>
      <c r="DG31" s="1">
        <f>DF31+VLOOKUP(TIME(HOUR($B31),MINUTE($B31),0),[2]analise!$C:$AM,DF$2+1,0)/86400</f>
        <v>43511.555633496522</v>
      </c>
      <c r="DH31" s="1">
        <f>DG31+VLOOKUP(TIME(HOUR($B31),MINUTE($B31),0),[2]analise!$C:$AM,DG$2+1,0)/86400</f>
        <v>43511.55580710763</v>
      </c>
      <c r="DI31" s="1">
        <f>DH31+VLOOKUP(TIME(HOUR($B31),MINUTE($B31),0),[2]analise!$C:$AM,DH$2+1,0)/86400</f>
        <v>43511.556790903924</v>
      </c>
      <c r="DJ31" s="1">
        <f>DI31+VLOOKUP(TIME(HOUR($B31),MINUTE($B31),0),[2]analise!$C:$AM,DI$2+1,0)/86400</f>
        <v>43511.556883496516</v>
      </c>
      <c r="DK31" s="1">
        <f>DJ31+VLOOKUP(TIME(HOUR($B31),MINUTE($B31),0),[2]analise!$C:$AM,DJ$2+1,0)/86400</f>
        <v>43511.558503866887</v>
      </c>
      <c r="DL31" s="1">
        <f>VLOOKUP(TIME(HOUR($B31),MINUTE($B31),0),[2]analise!$C:$AM,DK$2+1,0)/86400</f>
        <v>2.101851851851852E-2</v>
      </c>
      <c r="DN31">
        <v>29</v>
      </c>
      <c r="DO31" s="1">
        <f t="shared" si="2"/>
        <v>43511.534221459478</v>
      </c>
      <c r="DP31" s="1">
        <f t="shared" si="4"/>
        <v>43511.535001274475</v>
      </c>
      <c r="DQ31" s="1">
        <f t="shared" si="5"/>
        <v>43511.536091841503</v>
      </c>
      <c r="DR31" s="1">
        <f t="shared" si="6"/>
        <v>43511.53697077297</v>
      </c>
      <c r="DS31" s="1">
        <f t="shared" si="7"/>
        <v>43511.537946356155</v>
      </c>
      <c r="DT31" s="1">
        <f t="shared" si="8"/>
        <v>43511.538974088056</v>
      </c>
      <c r="DU31" s="1">
        <f t="shared" si="9"/>
        <v>43511.540887775584</v>
      </c>
      <c r="DV31" s="1">
        <f t="shared" si="10"/>
        <v>43511.541818893529</v>
      </c>
      <c r="DW31" s="1">
        <f t="shared" si="11"/>
        <v>43511.542927947419</v>
      </c>
      <c r="DX31" s="1">
        <f t="shared" si="12"/>
        <v>43511.543720015587</v>
      </c>
      <c r="DY31" s="1">
        <f t="shared" si="13"/>
        <v>43511.544738413933</v>
      </c>
      <c r="DZ31" s="1">
        <f t="shared" si="14"/>
        <v>43511.544818905633</v>
      </c>
      <c r="EA31" s="1">
        <f t="shared" si="15"/>
        <v>43511.54517137666</v>
      </c>
      <c r="EB31" s="1">
        <f t="shared" si="16"/>
        <v>43511.545752565478</v>
      </c>
      <c r="EC31" s="1">
        <f t="shared" si="17"/>
        <v>43511.546055530504</v>
      </c>
      <c r="ED31" s="1">
        <f t="shared" si="18"/>
        <v>43511.546494267655</v>
      </c>
      <c r="EE31" s="1">
        <f t="shared" si="19"/>
        <v>43511.547211513956</v>
      </c>
      <c r="EF31" s="1">
        <f t="shared" si="20"/>
        <v>43511.548697271588</v>
      </c>
      <c r="EG31" s="1">
        <f t="shared" si="21"/>
        <v>43511.549559686129</v>
      </c>
      <c r="EH31" s="1">
        <f t="shared" si="22"/>
        <v>43511.55035388183</v>
      </c>
      <c r="EI31" s="1">
        <f t="shared" si="23"/>
        <v>43511.552445372043</v>
      </c>
      <c r="EJ31" s="1">
        <f t="shared" si="24"/>
        <v>43511.553225374708</v>
      </c>
      <c r="EK31" s="1">
        <f t="shared" si="25"/>
        <v>43511.553496362598</v>
      </c>
      <c r="EL31" s="1">
        <f t="shared" si="26"/>
        <v>43511.554046783756</v>
      </c>
      <c r="EM31" s="1">
        <f t="shared" si="27"/>
        <v>43511.554231609327</v>
      </c>
      <c r="EN31" s="1">
        <f t="shared" si="28"/>
        <v>43511.554288892476</v>
      </c>
      <c r="EO31" s="1">
        <f t="shared" si="29"/>
        <v>43511.554797445002</v>
      </c>
      <c r="EP31" s="1">
        <f t="shared" si="30"/>
        <v>43511.556684550582</v>
      </c>
      <c r="EQ31" s="1">
        <f t="shared" si="31"/>
        <v>43511.556901611038</v>
      </c>
      <c r="ER31" s="1">
        <f t="shared" si="32"/>
        <v>43511.557483990873</v>
      </c>
      <c r="ES31" s="1">
        <f t="shared" si="33"/>
        <v>43511.558186650735</v>
      </c>
      <c r="ET31" s="1">
        <f t="shared" si="34"/>
        <v>43511.558630040992</v>
      </c>
      <c r="EU31" s="1">
        <f t="shared" si="35"/>
        <v>43511.558765850335</v>
      </c>
      <c r="EV31" s="1">
        <f t="shared" si="36"/>
        <v>43511.560075493653</v>
      </c>
      <c r="EW31" s="1">
        <f t="shared" si="37"/>
        <v>43511.560183213674</v>
      </c>
      <c r="EX31" s="1">
        <f t="shared" si="38"/>
        <v>43511.563175760224</v>
      </c>
      <c r="EY31" s="1">
        <f t="shared" si="39"/>
        <v>2.5961754174204543E-2</v>
      </c>
      <c r="FA31">
        <v>29</v>
      </c>
    </row>
    <row r="32" spans="1:157" x14ac:dyDescent="0.25">
      <c r="A32">
        <v>30</v>
      </c>
      <c r="B32" s="1">
        <v>43511.548683441164</v>
      </c>
      <c r="C32" s="1">
        <v>43511.549751521467</v>
      </c>
      <c r="D32" s="1">
        <v>43511.550957574829</v>
      </c>
      <c r="E32" s="1">
        <v>43511.551703444791</v>
      </c>
      <c r="F32" s="1">
        <v>43511.553021992382</v>
      </c>
      <c r="G32" s="1">
        <v>43511.554257492877</v>
      </c>
      <c r="H32" s="1">
        <v>43511.557405990156</v>
      </c>
      <c r="I32" s="1">
        <v>43511.558918654591</v>
      </c>
      <c r="J32" s="1">
        <v>43511.559910250347</v>
      </c>
      <c r="K32" s="1">
        <v>43511.560637860355</v>
      </c>
      <c r="L32" s="1">
        <v>43511.561465215149</v>
      </c>
      <c r="M32" s="1">
        <v>43511.561521777498</v>
      </c>
      <c r="N32" s="1">
        <v>43511.561773177556</v>
      </c>
      <c r="O32" s="1">
        <v>43511.562459453497</v>
      </c>
      <c r="P32" s="1">
        <v>43511.562833794153</v>
      </c>
      <c r="Q32" s="1">
        <v>43511.56351461602</v>
      </c>
      <c r="R32" s="1">
        <v>43511.563991443152</v>
      </c>
      <c r="S32" s="1">
        <v>43511.565106433052</v>
      </c>
      <c r="T32" s="1">
        <v>43511.566235981576</v>
      </c>
      <c r="U32" s="1">
        <v>43511.566855266523</v>
      </c>
      <c r="V32" s="1">
        <v>43511.568171661449</v>
      </c>
      <c r="W32" s="1">
        <v>43511.56887922444</v>
      </c>
      <c r="X32" s="1">
        <v>43511.569151029209</v>
      </c>
      <c r="Y32" s="1">
        <v>43511.569458646794</v>
      </c>
      <c r="Z32" s="1">
        <v>43511.569612728439</v>
      </c>
      <c r="AA32" s="1">
        <v>43511.569659870336</v>
      </c>
      <c r="AB32" s="1">
        <v>43511.570120031887</v>
      </c>
      <c r="AC32" s="1">
        <v>43511.572511536418</v>
      </c>
      <c r="AD32" s="1">
        <v>43511.573140871449</v>
      </c>
      <c r="AE32" s="1">
        <v>43511.57411994307</v>
      </c>
      <c r="AF32" s="1">
        <v>43511.575052841632</v>
      </c>
      <c r="AG32" s="1">
        <v>43511.57579869021</v>
      </c>
      <c r="AH32" s="1">
        <v>43511.576014960105</v>
      </c>
      <c r="AI32" s="1">
        <v>43511.577311494118</v>
      </c>
      <c r="AJ32" s="1">
        <v>43511.577405289107</v>
      </c>
      <c r="AK32" s="1">
        <v>43511.579839530656</v>
      </c>
      <c r="AL32" s="1">
        <v>2.8721847942506429E-2</v>
      </c>
      <c r="AN32">
        <v>30</v>
      </c>
      <c r="AO32" s="1">
        <f t="shared" si="0"/>
        <v>43511.548683441164</v>
      </c>
      <c r="AP32" s="1">
        <f>AO32+VLOOKUP(TIME(HOUR($B32),MINUTE($B32),0),[1]analise!$C:$AM,AO$2+1,0)/86400</f>
        <v>43511.550199644866</v>
      </c>
      <c r="AQ32" s="1">
        <f>AP32+VLOOKUP(TIME(HOUR($B32),MINUTE($B32),0),[1]analise!$C:$AM,AP$2+1,0)/86400</f>
        <v>43511.551692700421</v>
      </c>
      <c r="AR32" s="1">
        <f>AQ32+VLOOKUP(TIME(HOUR($B32),MINUTE($B32),0),[1]analise!$C:$AM,AQ$2+1,0)/86400</f>
        <v>43511.553232052276</v>
      </c>
      <c r="AS32" s="1">
        <f>AR32+VLOOKUP(TIME(HOUR($B32),MINUTE($B32),0),[1]analise!$C:$AM,AR$2+1,0)/86400</f>
        <v>43511.555407978201</v>
      </c>
      <c r="AT32" s="1">
        <f>AS32+VLOOKUP(TIME(HOUR($B32),MINUTE($B32),0),[1]analise!$C:$AM,AS$2+1,0)/86400</f>
        <v>43511.556588533756</v>
      </c>
      <c r="AU32" s="1">
        <f>AT32+VLOOKUP(TIME(HOUR($B32),MINUTE($B32),0),[1]analise!$C:$AM,AT$2+1,0)/86400</f>
        <v>43511.558810755982</v>
      </c>
      <c r="AV32" s="1">
        <f>AU32+VLOOKUP(TIME(HOUR($B32),MINUTE($B32),0),[1]analise!$C:$AM,AU$2+1,0)/86400</f>
        <v>43511.560234367091</v>
      </c>
      <c r="AW32" s="1">
        <f>AV32+VLOOKUP(TIME(HOUR($B32),MINUTE($B32),0),[1]analise!$C:$AM,AV$2+1,0)/86400</f>
        <v>43511.561264459684</v>
      </c>
      <c r="AX32" s="1">
        <f>AW32+VLOOKUP(TIME(HOUR($B32),MINUTE($B32),0),[1]analise!$C:$AM,AW$2+1,0)/86400</f>
        <v>43511.562433441162</v>
      </c>
      <c r="AY32" s="1">
        <f>AX32+VLOOKUP(TIME(HOUR($B32),MINUTE($B32),0),[1]analise!$C:$AM,AX$2+1,0)/86400</f>
        <v>43511.564111681902</v>
      </c>
      <c r="AZ32" s="1">
        <f>AY32+VLOOKUP(TIME(HOUR($B32),MINUTE($B32),0),[1]analise!$C:$AM,AY$2+1,0)/86400</f>
        <v>43511.564458904126</v>
      </c>
      <c r="BA32" s="1">
        <f>AZ32+VLOOKUP(TIME(HOUR($B32),MINUTE($B32),0),[1]analise!$C:$AM,AZ$2+1,0)/86400</f>
        <v>43511.565164922642</v>
      </c>
      <c r="BB32" s="1">
        <f>BA32+VLOOKUP(TIME(HOUR($B32),MINUTE($B32),0),[1]analise!$C:$AM,BA$2+1,0)/86400</f>
        <v>43511.565986681904</v>
      </c>
      <c r="BC32" s="1">
        <f>BB32+VLOOKUP(TIME(HOUR($B32),MINUTE($B32),0),[1]analise!$C:$AM,BB$2+1,0)/86400</f>
        <v>43511.566357052274</v>
      </c>
      <c r="BD32" s="1">
        <f>BC32+VLOOKUP(TIME(HOUR($B32),MINUTE($B32),0),[1]analise!$C:$AM,BC$2+1,0)/86400</f>
        <v>43511.566704274497</v>
      </c>
      <c r="BE32" s="1">
        <f>BD32+VLOOKUP(TIME(HOUR($B32),MINUTE($B32),0),[1]analise!$C:$AM,BD$2+1,0)/86400</f>
        <v>43511.567178811536</v>
      </c>
      <c r="BF32" s="1">
        <f>BE32+VLOOKUP(TIME(HOUR($B32),MINUTE($B32),0),[1]analise!$C:$AM,BE$2+1,0)/86400</f>
        <v>43511.568035293014</v>
      </c>
      <c r="BG32" s="1">
        <f>BF32+VLOOKUP(TIME(HOUR($B32),MINUTE($B32),0),[1]analise!$C:$AM,BF$2+1,0)/86400</f>
        <v>43511.569412607831</v>
      </c>
      <c r="BH32" s="1">
        <f>BG32+VLOOKUP(TIME(HOUR($B32),MINUTE($B32),0),[1]analise!$C:$AM,BG$2+1,0)/86400</f>
        <v>43511.570118626347</v>
      </c>
      <c r="BI32" s="1">
        <f>BH32+VLOOKUP(TIME(HOUR($B32),MINUTE($B32),0),[1]analise!$C:$AM,BH$2+1,0)/86400</f>
        <v>43511.571252885609</v>
      </c>
      <c r="BJ32" s="1">
        <f>BI32+VLOOKUP(TIME(HOUR($B32),MINUTE($B32),0),[1]analise!$C:$AM,BI$2+1,0)/86400</f>
        <v>43511.572294552279</v>
      </c>
      <c r="BK32" s="1">
        <f>BJ32+VLOOKUP(TIME(HOUR($B32),MINUTE($B32),0),[1]analise!$C:$AM,BJ$2+1,0)/86400</f>
        <v>43511.573023718949</v>
      </c>
      <c r="BL32" s="1">
        <f>BK32+VLOOKUP(TIME(HOUR($B32),MINUTE($B32),0),[1]analise!$C:$AM,BK$2+1,0)/86400</f>
        <v>43511.573498255988</v>
      </c>
      <c r="BM32" s="1">
        <f>BL32+VLOOKUP(TIME(HOUR($B32),MINUTE($B32),0),[1]analise!$C:$AM,BL$2+1,0)/86400</f>
        <v>43511.573718163396</v>
      </c>
      <c r="BN32" s="1">
        <f>BM32+VLOOKUP(TIME(HOUR($B32),MINUTE($B32),0),[1]analise!$C:$AM,BM$2+1,0)/86400</f>
        <v>43511.573764459696</v>
      </c>
      <c r="BO32" s="1">
        <f>BN32+VLOOKUP(TIME(HOUR($B32),MINUTE($B32),0),[1]analise!$C:$AM,BN$2+1,0)/86400</f>
        <v>43511.574586218958</v>
      </c>
      <c r="BP32" s="1">
        <f>BO32+VLOOKUP(TIME(HOUR($B32),MINUTE($B32),0),[1]analise!$C:$AM,BO$2+1,0)/86400</f>
        <v>43511.575303811551</v>
      </c>
      <c r="BQ32" s="1">
        <f>BP32+VLOOKUP(TIME(HOUR($B32),MINUTE($B32),0),[1]analise!$C:$AM,BP$2+1,0)/86400</f>
        <v>43511.576600107845</v>
      </c>
      <c r="BR32" s="1">
        <f>BQ32+VLOOKUP(TIME(HOUR($B32),MINUTE($B32),0),[1]analise!$C:$AM,BQ$2+1,0)/86400</f>
        <v>43511.577977422661</v>
      </c>
      <c r="BS32" s="1">
        <f>BR32+VLOOKUP(TIME(HOUR($B32),MINUTE($B32),0),[1]analise!$C:$AM,BR$2+1,0)/86400</f>
        <v>43511.578752885624</v>
      </c>
      <c r="BT32" s="1">
        <f>BS32+VLOOKUP(TIME(HOUR($B32),MINUTE($B32),0),[1]analise!$C:$AM,BS$2+1,0)/86400</f>
        <v>43511.579574644886</v>
      </c>
      <c r="BU32" s="1">
        <f>BT32+VLOOKUP(TIME(HOUR($B32),MINUTE($B32),0),[1]analise!$C:$AM,BT$2+1,0)/86400</f>
        <v>43511.57986399674</v>
      </c>
      <c r="BV32" s="1">
        <f>BU32+VLOOKUP(TIME(HOUR($B32),MINUTE($B32),0),[1]analise!$C:$AM,BU$2+1,0)/86400</f>
        <v>43511.581438070811</v>
      </c>
      <c r="BW32" s="1">
        <f>BV32+VLOOKUP(TIME(HOUR($B32),MINUTE($B32),0),[1]analise!$C:$AM,BV$2+1,0)/86400</f>
        <v>43511.581634830072</v>
      </c>
      <c r="BX32" s="1">
        <f>BW32+VLOOKUP(TIME(HOUR($B32),MINUTE($B32),0),[1]analise!$C:$AM,BW$2+1,0)/86400</f>
        <v>43511.584933441183</v>
      </c>
      <c r="BY32" s="1">
        <f>VLOOKUP(TIME(HOUR($B32),MINUTE($B32),0),[1]analise!$C:$AM,BX$2+1,0)/86400</f>
        <v>3.1655092592592596E-2</v>
      </c>
      <c r="CA32">
        <v>30</v>
      </c>
      <c r="CB32" s="1">
        <f t="shared" si="1"/>
        <v>43511.548683441164</v>
      </c>
      <c r="CC32" s="1">
        <f>CB32+VLOOKUP(TIME(HOUR($B32),MINUTE($B32),0),[2]analise!$C:$AM,CB$2+1,0)/86400</f>
        <v>43511.549701959681</v>
      </c>
      <c r="CD32" s="1">
        <f>CC32+VLOOKUP(TIME(HOUR($B32),MINUTE($B32),0),[2]analise!$C:$AM,CC$2+1,0)/86400</f>
        <v>43511.550454274497</v>
      </c>
      <c r="CE32" s="1">
        <f>CD32+VLOOKUP(TIME(HOUR($B32),MINUTE($B32),0),[2]analise!$C:$AM,CD$2+1,0)/86400</f>
        <v>43511.551322330051</v>
      </c>
      <c r="CF32" s="1">
        <f>CE32+VLOOKUP(TIME(HOUR($B32),MINUTE($B32),0),[2]analise!$C:$AM,CE$2+1,0)/86400</f>
        <v>43511.552676496714</v>
      </c>
      <c r="CG32" s="1">
        <f>CF32+VLOOKUP(TIME(HOUR($B32),MINUTE($B32),0),[2]analise!$C:$AM,CF$2+1,0)/86400</f>
        <v>43511.553394089307</v>
      </c>
      <c r="CH32" s="1">
        <f>CG32+VLOOKUP(TIME(HOUR($B32),MINUTE($B32),0),[2]analise!$C:$AM,CG$2+1,0)/86400</f>
        <v>43511.555882515233</v>
      </c>
      <c r="CI32" s="1">
        <f>CH32+VLOOKUP(TIME(HOUR($B32),MINUTE($B32),0),[2]analise!$C:$AM,CH$2+1,0)/86400</f>
        <v>43511.557144089304</v>
      </c>
      <c r="CJ32" s="1">
        <f>CI32+VLOOKUP(TIME(HOUR($B32),MINUTE($B32),0),[2]analise!$C:$AM,CI$2+1,0)/86400</f>
        <v>43511.557861681897</v>
      </c>
      <c r="CK32" s="1">
        <f>CJ32+VLOOKUP(TIME(HOUR($B32),MINUTE($B32),0),[2]analise!$C:$AM,CJ$2+1,0)/86400</f>
        <v>43511.558613996713</v>
      </c>
      <c r="CL32" s="1">
        <f>CK32+VLOOKUP(TIME(HOUR($B32),MINUTE($B32),0),[2]analise!$C:$AM,CK$2+1,0)/86400</f>
        <v>43511.559586218937</v>
      </c>
      <c r="CM32" s="1">
        <f>CL32+VLOOKUP(TIME(HOUR($B32),MINUTE($B32),0),[2]analise!$C:$AM,CL$2+1,0)/86400</f>
        <v>43511.559817700421</v>
      </c>
      <c r="CN32" s="1">
        <f>CM32+VLOOKUP(TIME(HOUR($B32),MINUTE($B32),0),[2]analise!$C:$AM,CM$2+1,0)/86400</f>
        <v>43511.560211218937</v>
      </c>
      <c r="CO32" s="1">
        <f>CN32+VLOOKUP(TIME(HOUR($B32),MINUTE($B32),0),[2]analise!$C:$AM,CN$2+1,0)/86400</f>
        <v>43511.560732052269</v>
      </c>
      <c r="CP32" s="1">
        <f>CO32+VLOOKUP(TIME(HOUR($B32),MINUTE($B32),0),[2]analise!$C:$AM,CO$2+1,0)/86400</f>
        <v>43511.560998255969</v>
      </c>
      <c r="CQ32" s="1">
        <f>CP32+VLOOKUP(TIME(HOUR($B32),MINUTE($B32),0),[2]analise!$C:$AM,CP$2+1,0)/86400</f>
        <v>43511.561276033746</v>
      </c>
      <c r="CR32" s="1">
        <f>CQ32+VLOOKUP(TIME(HOUR($B32),MINUTE($B32),0),[2]analise!$C:$AM,CQ$2+1,0)/86400</f>
        <v>43511.561588533747</v>
      </c>
      <c r="CS32" s="1">
        <f>CR32+VLOOKUP(TIME(HOUR($B32),MINUTE($B32),0),[2]analise!$C:$AM,CR$2+1,0)/86400</f>
        <v>43511.562132515231</v>
      </c>
      <c r="CT32" s="1">
        <f>CS32+VLOOKUP(TIME(HOUR($B32),MINUTE($B32),0),[2]analise!$C:$AM,CS$2+1,0)/86400</f>
        <v>43511.563116311525</v>
      </c>
      <c r="CU32" s="1">
        <f>CT32+VLOOKUP(TIME(HOUR($B32),MINUTE($B32),0),[2]analise!$C:$AM,CT$2+1,0)/86400</f>
        <v>43511.56356770041</v>
      </c>
      <c r="CV32" s="1">
        <f>CU32+VLOOKUP(TIME(HOUR($B32),MINUTE($B32),0),[2]analise!$C:$AM,CU$2+1,0)/86400</f>
        <v>43511.564829274481</v>
      </c>
      <c r="CW32" s="1">
        <f>CV32+VLOOKUP(TIME(HOUR($B32),MINUTE($B32),0),[2]analise!$C:$AM,CV$2+1,0)/86400</f>
        <v>43511.565801496705</v>
      </c>
      <c r="CX32" s="1">
        <f>CW32+VLOOKUP(TIME(HOUR($B32),MINUTE($B32),0),[2]analise!$C:$AM,CW$2+1,0)/86400</f>
        <v>43511.566171867074</v>
      </c>
      <c r="CY32" s="1">
        <f>CX32+VLOOKUP(TIME(HOUR($B32),MINUTE($B32),0),[2]analise!$C:$AM,CX$2+1,0)/86400</f>
        <v>43511.566519089298</v>
      </c>
      <c r="CZ32" s="1">
        <f>CY32+VLOOKUP(TIME(HOUR($B32),MINUTE($B32),0),[2]analise!$C:$AM,CY$2+1,0)/86400</f>
        <v>43511.566681126336</v>
      </c>
      <c r="DA32" s="1">
        <f>CZ32+VLOOKUP(TIME(HOUR($B32),MINUTE($B32),0),[2]analise!$C:$AM,CZ$2+1,0)/86400</f>
        <v>43511.566715848559</v>
      </c>
      <c r="DB32" s="1">
        <f>DA32+VLOOKUP(TIME(HOUR($B32),MINUTE($B32),0),[2]analise!$C:$AM,DA$2+1,0)/86400</f>
        <v>43511.567213533745</v>
      </c>
      <c r="DC32" s="1">
        <f>DB32+VLOOKUP(TIME(HOUR($B32),MINUTE($B32),0),[2]analise!$C:$AM,DB$2+1,0)/86400</f>
        <v>43511.567549181891</v>
      </c>
      <c r="DD32" s="1">
        <f>DC32+VLOOKUP(TIME(HOUR($B32),MINUTE($B32),0),[2]analise!$C:$AM,DC$2+1,0)/86400</f>
        <v>43511.569042237446</v>
      </c>
      <c r="DE32" s="1">
        <f>DD32+VLOOKUP(TIME(HOUR($B32),MINUTE($B32),0),[2]analise!$C:$AM,DD$2+1,0)/86400</f>
        <v>43511.569852422632</v>
      </c>
      <c r="DF32" s="1">
        <f>DE32+VLOOKUP(TIME(HOUR($B32),MINUTE($B32),0),[2]analise!$C:$AM,DE$2+1,0)/86400</f>
        <v>43511.570303811517</v>
      </c>
      <c r="DG32" s="1">
        <f>DF32+VLOOKUP(TIME(HOUR($B32),MINUTE($B32),0),[2]analise!$C:$AM,DF$2+1,0)/86400</f>
        <v>43511.570789922625</v>
      </c>
      <c r="DH32" s="1">
        <f>DG32+VLOOKUP(TIME(HOUR($B32),MINUTE($B32),0),[2]analise!$C:$AM,DG$2+1,0)/86400</f>
        <v>43511.570940385587</v>
      </c>
      <c r="DI32" s="1">
        <f>DH32+VLOOKUP(TIME(HOUR($B32),MINUTE($B32),0),[2]analise!$C:$AM,DH$2+1,0)/86400</f>
        <v>43511.572421867066</v>
      </c>
      <c r="DJ32" s="1">
        <f>DI32+VLOOKUP(TIME(HOUR($B32),MINUTE($B32),0),[2]analise!$C:$AM,DI$2+1,0)/86400</f>
        <v>43511.572502885581</v>
      </c>
      <c r="DK32" s="1">
        <f>DJ32+VLOOKUP(TIME(HOUR($B32),MINUTE($B32),0),[2]analise!$C:$AM,DJ$2+1,0)/86400</f>
        <v>43511.575060755953</v>
      </c>
      <c r="DL32" s="1">
        <f>VLOOKUP(TIME(HOUR($B32),MINUTE($B32),0),[2]analise!$C:$AM,DK$2+1,0)/86400</f>
        <v>2.2048611111111113E-2</v>
      </c>
      <c r="DN32">
        <v>30</v>
      </c>
      <c r="DO32" s="1">
        <f t="shared" si="2"/>
        <v>43511.548683441164</v>
      </c>
      <c r="DP32" s="1">
        <f t="shared" si="4"/>
        <v>43511.549953519505</v>
      </c>
      <c r="DQ32" s="1">
        <f t="shared" si="5"/>
        <v>43511.550940125293</v>
      </c>
      <c r="DR32" s="1">
        <f t="shared" si="6"/>
        <v>43511.551795511034</v>
      </c>
      <c r="DS32" s="1">
        <f t="shared" si="7"/>
        <v>43511.553432507935</v>
      </c>
      <c r="DT32" s="1">
        <f t="shared" si="8"/>
        <v>43511.55508521531</v>
      </c>
      <c r="DU32" s="1">
        <f t="shared" si="9"/>
        <v>43511.56123731612</v>
      </c>
      <c r="DV32" s="1">
        <f t="shared" si="10"/>
        <v>43511.561933943034</v>
      </c>
      <c r="DW32" s="1">
        <f t="shared" si="11"/>
        <v>43511.562821306114</v>
      </c>
      <c r="DX32" s="1">
        <f t="shared" si="12"/>
        <v>43511.563548916129</v>
      </c>
      <c r="DY32" s="1">
        <f t="shared" si="13"/>
        <v>43511.56508821687</v>
      </c>
      <c r="DZ32" s="1">
        <f t="shared" si="14"/>
        <v>43511.565205650761</v>
      </c>
      <c r="EA32" s="1">
        <f t="shared" si="15"/>
        <v>43511.565480830177</v>
      </c>
      <c r="EB32" s="1">
        <f t="shared" si="16"/>
        <v>43511.565994220764</v>
      </c>
      <c r="EC32" s="1">
        <f t="shared" si="17"/>
        <v>43511.566503973954</v>
      </c>
      <c r="ED32" s="1">
        <f t="shared" si="18"/>
        <v>43511.566985607678</v>
      </c>
      <c r="EE32" s="1">
        <f t="shared" si="19"/>
        <v>43511.567324603762</v>
      </c>
      <c r="EF32" s="1">
        <f t="shared" si="20"/>
        <v>43511.567915494874</v>
      </c>
      <c r="EG32" s="1">
        <f t="shared" si="21"/>
        <v>43511.569581617397</v>
      </c>
      <c r="EH32" s="1">
        <f t="shared" si="22"/>
        <v>43511.570246064039</v>
      </c>
      <c r="EI32" s="1">
        <f t="shared" si="23"/>
        <v>43511.571697598098</v>
      </c>
      <c r="EJ32" s="1">
        <f t="shared" si="24"/>
        <v>43511.572021271655</v>
      </c>
      <c r="EK32" s="1">
        <f t="shared" si="25"/>
        <v>43511.572370186499</v>
      </c>
      <c r="EL32" s="1">
        <f t="shared" si="26"/>
        <v>43511.572959918412</v>
      </c>
      <c r="EM32" s="1">
        <f t="shared" si="27"/>
        <v>43511.573293193724</v>
      </c>
      <c r="EN32" s="1">
        <f t="shared" si="28"/>
        <v>43511.573379620109</v>
      </c>
      <c r="EO32" s="1">
        <f t="shared" si="29"/>
        <v>43511.574076919664</v>
      </c>
      <c r="EP32" s="1">
        <f t="shared" si="30"/>
        <v>43511.575943425501</v>
      </c>
      <c r="EQ32" s="1">
        <f t="shared" si="31"/>
        <v>43511.576532703402</v>
      </c>
      <c r="ER32" s="1">
        <f t="shared" si="32"/>
        <v>43511.577326373983</v>
      </c>
      <c r="ES32" s="1">
        <f t="shared" si="33"/>
        <v>43511.577998312619</v>
      </c>
      <c r="ET32" s="1">
        <f t="shared" si="34"/>
        <v>43511.578558196161</v>
      </c>
      <c r="EU32" s="1">
        <f t="shared" si="35"/>
        <v>43511.578709448426</v>
      </c>
      <c r="EV32" s="1">
        <f t="shared" si="36"/>
        <v>43511.580049544325</v>
      </c>
      <c r="EW32" s="1">
        <f t="shared" si="37"/>
        <v>43511.580157826713</v>
      </c>
      <c r="EX32" s="1">
        <f t="shared" si="38"/>
        <v>43511.582979966675</v>
      </c>
      <c r="EY32" s="1">
        <f t="shared" si="39"/>
        <v>3.1474385556066409E-2</v>
      </c>
      <c r="FA32">
        <v>30</v>
      </c>
    </row>
    <row r="33" spans="1:157" x14ac:dyDescent="0.25">
      <c r="A33">
        <v>31</v>
      </c>
      <c r="B33" s="1">
        <v>43511.564186737254</v>
      </c>
      <c r="C33" s="1">
        <v>43511.565442004678</v>
      </c>
      <c r="D33" s="1">
        <v>43511.566130376996</v>
      </c>
      <c r="E33" s="1">
        <v>43511.566939759548</v>
      </c>
      <c r="F33" s="1">
        <v>43511.56812510483</v>
      </c>
      <c r="G33" s="1">
        <v>43511.568688087995</v>
      </c>
      <c r="H33" s="1">
        <v>43511.570076031938</v>
      </c>
      <c r="I33" s="1">
        <v>43511.570722678516</v>
      </c>
      <c r="J33" s="1">
        <v>43511.572542410177</v>
      </c>
      <c r="K33" s="1">
        <v>43511.572965957588</v>
      </c>
      <c r="L33" s="1">
        <v>43511.574669826019</v>
      </c>
      <c r="M33" s="1">
        <v>43511.574725158745</v>
      </c>
      <c r="N33" s="1">
        <v>43511.574971093585</v>
      </c>
      <c r="O33" s="1">
        <v>43511.57549687929</v>
      </c>
      <c r="P33" s="1">
        <v>43511.57578504405</v>
      </c>
      <c r="Q33" s="1">
        <v>43511.576131892092</v>
      </c>
      <c r="R33" s="1">
        <v>43511.576508710714</v>
      </c>
      <c r="S33" s="1">
        <v>43511.577501334454</v>
      </c>
      <c r="T33" s="1">
        <v>43511.578391791452</v>
      </c>
      <c r="U33" s="1">
        <v>43511.579256083845</v>
      </c>
      <c r="V33" s="1">
        <v>43511.580975197692</v>
      </c>
      <c r="W33" s="1">
        <v>43511.581461822047</v>
      </c>
      <c r="X33" s="1">
        <v>43511.581918960299</v>
      </c>
      <c r="Y33" s="1">
        <v>43511.582525336285</v>
      </c>
      <c r="Z33" s="1">
        <v>43511.582840378731</v>
      </c>
      <c r="AA33" s="1">
        <v>43511.582936767227</v>
      </c>
      <c r="AB33" s="1">
        <v>43511.583653873284</v>
      </c>
      <c r="AC33" s="1">
        <v>43511.584099854997</v>
      </c>
      <c r="AD33" s="1">
        <v>43511.584533409899</v>
      </c>
      <c r="AE33" s="1">
        <v>43511.585471500235</v>
      </c>
      <c r="AF33" s="1">
        <v>43511.586336864682</v>
      </c>
      <c r="AG33" s="1">
        <v>43511.587282884699</v>
      </c>
      <c r="AH33" s="1">
        <v>43511.587548059324</v>
      </c>
      <c r="AI33" s="1">
        <v>43511.588912616069</v>
      </c>
      <c r="AJ33" s="1">
        <v>43511.588986297182</v>
      </c>
      <c r="AK33" s="1">
        <v>43511.59107121946</v>
      </c>
      <c r="AL33" s="1">
        <v>2.479955992748728E-2</v>
      </c>
      <c r="AN33">
        <v>31</v>
      </c>
      <c r="AO33" s="1">
        <f t="shared" si="0"/>
        <v>43511.564186737254</v>
      </c>
      <c r="AP33" s="1">
        <f>AO33+VLOOKUP(TIME(HOUR($B33),MINUTE($B33),0),[1]analise!$C:$AM,AO$2+1,0)/86400</f>
        <v>43511.565714515033</v>
      </c>
      <c r="AQ33" s="1">
        <f>AP33+VLOOKUP(TIME(HOUR($B33),MINUTE($B33),0),[1]analise!$C:$AM,AP$2+1,0)/86400</f>
        <v>43511.567230718734</v>
      </c>
      <c r="AR33" s="1">
        <f>AQ33+VLOOKUP(TIME(HOUR($B33),MINUTE($B33),0),[1]analise!$C:$AM,AQ$2+1,0)/86400</f>
        <v>43511.56866590392</v>
      </c>
      <c r="AS33" s="1">
        <f>AR33+VLOOKUP(TIME(HOUR($B33),MINUTE($B33),0),[1]analise!$C:$AM,AR$2+1,0)/86400</f>
        <v>43511.570656644661</v>
      </c>
      <c r="AT33" s="1">
        <f>AS33+VLOOKUP(TIME(HOUR($B33),MINUTE($B33),0),[1]analise!$C:$AM,AS$2+1,0)/86400</f>
        <v>43511.571733033546</v>
      </c>
      <c r="AU33" s="1">
        <f>AT33+VLOOKUP(TIME(HOUR($B33),MINUTE($B33),0),[1]analise!$C:$AM,AT$2+1,0)/86400</f>
        <v>43511.573781644656</v>
      </c>
      <c r="AV33" s="1">
        <f>AU33+VLOOKUP(TIME(HOUR($B33),MINUTE($B33),0),[1]analise!$C:$AM,AU$2+1,0)/86400</f>
        <v>43511.575425163173</v>
      </c>
      <c r="AW33" s="1">
        <f>AV33+VLOOKUP(TIME(HOUR($B33),MINUTE($B33),0),[1]analise!$C:$AM,AV$2+1,0)/86400</f>
        <v>43511.576536274282</v>
      </c>
      <c r="AX33" s="1">
        <f>AW33+VLOOKUP(TIME(HOUR($B33),MINUTE($B33),0),[1]analise!$C:$AM,AW$2+1,0)/86400</f>
        <v>43511.577705255761</v>
      </c>
      <c r="AY33" s="1">
        <f>AX33+VLOOKUP(TIME(HOUR($B33),MINUTE($B33),0),[1]analise!$C:$AM,AX$2+1,0)/86400</f>
        <v>43511.579348774278</v>
      </c>
      <c r="AZ33" s="1">
        <f>AY33+VLOOKUP(TIME(HOUR($B33),MINUTE($B33),0),[1]analise!$C:$AM,AY$2+1,0)/86400</f>
        <v>43511.579661274278</v>
      </c>
      <c r="BA33" s="1">
        <f>AZ33+VLOOKUP(TIME(HOUR($B33),MINUTE($B33),0),[1]analise!$C:$AM,AZ$2+1,0)/86400</f>
        <v>43511.580367292794</v>
      </c>
      <c r="BB33" s="1">
        <f>BA33+VLOOKUP(TIME(HOUR($B33),MINUTE($B33),0),[1]analise!$C:$AM,BA$2+1,0)/86400</f>
        <v>43511.581212200203</v>
      </c>
      <c r="BC33" s="1">
        <f>BB33+VLOOKUP(TIME(HOUR($B33),MINUTE($B33),0),[1]analise!$C:$AM,BB$2+1,0)/86400</f>
        <v>43511.581547848349</v>
      </c>
      <c r="BD33" s="1">
        <f>BC33+VLOOKUP(TIME(HOUR($B33),MINUTE($B33),0),[1]analise!$C:$AM,BC$2+1,0)/86400</f>
        <v>43511.581871922426</v>
      </c>
      <c r="BE33" s="1">
        <f>BD33+VLOOKUP(TIME(HOUR($B33),MINUTE($B33),0),[1]analise!$C:$AM,BD$2+1,0)/86400</f>
        <v>43511.582265440942</v>
      </c>
      <c r="BF33" s="1">
        <f>BE33+VLOOKUP(TIME(HOUR($B33),MINUTE($B33),0),[1]analise!$C:$AM,BE$2+1,0)/86400</f>
        <v>43511.583202940943</v>
      </c>
      <c r="BG33" s="1">
        <f>BF33+VLOOKUP(TIME(HOUR($B33),MINUTE($B33),0),[1]analise!$C:$AM,BF$2+1,0)/86400</f>
        <v>43511.584591829829</v>
      </c>
      <c r="BH33" s="1">
        <f>BG33+VLOOKUP(TIME(HOUR($B33),MINUTE($B33),0),[1]analise!$C:$AM,BG$2+1,0)/86400</f>
        <v>43511.585297848345</v>
      </c>
      <c r="BI33" s="1">
        <f>BH33+VLOOKUP(TIME(HOUR($B33),MINUTE($B33),0),[1]analise!$C:$AM,BH$2+1,0)/86400</f>
        <v>43511.586316366862</v>
      </c>
      <c r="BJ33" s="1">
        <f>BI33+VLOOKUP(TIME(HOUR($B33),MINUTE($B33),0),[1]analise!$C:$AM,BI$2+1,0)/86400</f>
        <v>43511.587358033532</v>
      </c>
      <c r="BK33" s="1">
        <f>BJ33+VLOOKUP(TIME(HOUR($B33),MINUTE($B33),0),[1]analise!$C:$AM,BJ$2+1,0)/86400</f>
        <v>43511.588098774271</v>
      </c>
      <c r="BL33" s="1">
        <f>BK33+VLOOKUP(TIME(HOUR($B33),MINUTE($B33),0),[1]analise!$C:$AM,BK$2+1,0)/86400</f>
        <v>43511.588515440941</v>
      </c>
      <c r="BM33" s="1">
        <f>BL33+VLOOKUP(TIME(HOUR($B33),MINUTE($B33),0),[1]analise!$C:$AM,BL$2+1,0)/86400</f>
        <v>43511.588735348349</v>
      </c>
      <c r="BN33" s="1">
        <f>BM33+VLOOKUP(TIME(HOUR($B33),MINUTE($B33),0),[1]analise!$C:$AM,BM$2+1,0)/86400</f>
        <v>43511.588781644648</v>
      </c>
      <c r="BO33" s="1">
        <f>BN33+VLOOKUP(TIME(HOUR($B33),MINUTE($B33),0),[1]analise!$C:$AM,BN$2+1,0)/86400</f>
        <v>43511.58961497798</v>
      </c>
      <c r="BP33" s="1">
        <f>BO33+VLOOKUP(TIME(HOUR($B33),MINUTE($B33),0),[1]analise!$C:$AM,BO$2+1,0)/86400</f>
        <v>43511.590205255758</v>
      </c>
      <c r="BQ33" s="1">
        <f>BP33+VLOOKUP(TIME(HOUR($B33),MINUTE($B33),0),[1]analise!$C:$AM,BP$2+1,0)/86400</f>
        <v>43511.591513126128</v>
      </c>
      <c r="BR33" s="1">
        <f>BQ33+VLOOKUP(TIME(HOUR($B33),MINUTE($B33),0),[1]analise!$C:$AM,BQ$2+1,0)/86400</f>
        <v>43511.592878866868</v>
      </c>
      <c r="BS33" s="1">
        <f>BR33+VLOOKUP(TIME(HOUR($B33),MINUTE($B33),0),[1]analise!$C:$AM,BR$2+1,0)/86400</f>
        <v>43511.59365432983</v>
      </c>
      <c r="BT33" s="1">
        <f>BS33+VLOOKUP(TIME(HOUR($B33),MINUTE($B33),0),[1]analise!$C:$AM,BS$2+1,0)/86400</f>
        <v>43511.594487663162</v>
      </c>
      <c r="BU33" s="1">
        <f>BT33+VLOOKUP(TIME(HOUR($B33),MINUTE($B33),0),[1]analise!$C:$AM,BT$2+1,0)/86400</f>
        <v>43511.594788589086</v>
      </c>
      <c r="BV33" s="1">
        <f>BU33+VLOOKUP(TIME(HOUR($B33),MINUTE($B33),0),[1]analise!$C:$AM,BU$2+1,0)/86400</f>
        <v>43511.596455255749</v>
      </c>
      <c r="BW33" s="1">
        <f>BV33+VLOOKUP(TIME(HOUR($B33),MINUTE($B33),0),[1]analise!$C:$AM,BV$2+1,0)/86400</f>
        <v>43511.59665201501</v>
      </c>
      <c r="BX33" s="1">
        <f>BW33+VLOOKUP(TIME(HOUR($B33),MINUTE($B33),0),[1]analise!$C:$AM,BW$2+1,0)/86400</f>
        <v>43511.599892755752</v>
      </c>
      <c r="BY33" s="1">
        <f>VLOOKUP(TIME(HOUR($B33),MINUTE($B33),0),[1]analise!$C:$AM,BX$2+1,0)/86400</f>
        <v>3.4814814814814812E-2</v>
      </c>
      <c r="CA33">
        <v>31</v>
      </c>
      <c r="CB33" s="1">
        <f t="shared" si="1"/>
        <v>43511.564186737254</v>
      </c>
      <c r="CC33" s="1">
        <f>CB33+VLOOKUP(TIME(HOUR($B33),MINUTE($B33),0),[2]analise!$C:$AM,CB$2+1,0)/86400</f>
        <v>43511.565112663178</v>
      </c>
      <c r="CD33" s="1">
        <f>CC33+VLOOKUP(TIME(HOUR($B33),MINUTE($B33),0),[2]analise!$C:$AM,CC$2+1,0)/86400</f>
        <v>43511.565922848364</v>
      </c>
      <c r="CE33" s="1">
        <f>CD33+VLOOKUP(TIME(HOUR($B33),MINUTE($B33),0),[2]analise!$C:$AM,CD$2+1,0)/86400</f>
        <v>43511.566929792811</v>
      </c>
      <c r="CF33" s="1">
        <f>CE33+VLOOKUP(TIME(HOUR($B33),MINUTE($B33),0),[2]analise!$C:$AM,CE$2+1,0)/86400</f>
        <v>43511.568064052073</v>
      </c>
      <c r="CG33" s="1">
        <f>CF33+VLOOKUP(TIME(HOUR($B33),MINUTE($B33),0),[2]analise!$C:$AM,CF$2+1,0)/86400</f>
        <v>43511.568573311335</v>
      </c>
      <c r="CH33" s="1">
        <f>CG33+VLOOKUP(TIME(HOUR($B33),MINUTE($B33),0),[2]analise!$C:$AM,CG$2+1,0)/86400</f>
        <v>43511.569939052075</v>
      </c>
      <c r="CI33" s="1">
        <f>CH33+VLOOKUP(TIME(HOUR($B33),MINUTE($B33),0),[2]analise!$C:$AM,CH$2+1,0)/86400</f>
        <v>43511.57111960763</v>
      </c>
      <c r="CJ33" s="1">
        <f>CI33+VLOOKUP(TIME(HOUR($B33),MINUTE($B33),0),[2]analise!$C:$AM,CI$2+1,0)/86400</f>
        <v>43511.571883496516</v>
      </c>
      <c r="CK33" s="1">
        <f>CJ33+VLOOKUP(TIME(HOUR($B33),MINUTE($B33),0),[2]analise!$C:$AM,CJ$2+1,0)/86400</f>
        <v>43511.572716829847</v>
      </c>
      <c r="CL33" s="1">
        <f>CK33+VLOOKUP(TIME(HOUR($B33),MINUTE($B33),0),[2]analise!$C:$AM,CK$2+1,0)/86400</f>
        <v>43511.573677477994</v>
      </c>
      <c r="CM33" s="1">
        <f>CL33+VLOOKUP(TIME(HOUR($B33),MINUTE($B33),0),[2]analise!$C:$AM,CL$2+1,0)/86400</f>
        <v>43511.573920533549</v>
      </c>
      <c r="CN33" s="1">
        <f>CM33+VLOOKUP(TIME(HOUR($B33),MINUTE($B33),0),[2]analise!$C:$AM,CM$2+1,0)/86400</f>
        <v>43511.574325626141</v>
      </c>
      <c r="CO33" s="1">
        <f>CN33+VLOOKUP(TIME(HOUR($B33),MINUTE($B33),0),[2]analise!$C:$AM,CN$2+1,0)/86400</f>
        <v>43511.57481173725</v>
      </c>
      <c r="CP33" s="1">
        <f>CO33+VLOOKUP(TIME(HOUR($B33),MINUTE($B33),0),[2]analise!$C:$AM,CO$2+1,0)/86400</f>
        <v>43511.57506636688</v>
      </c>
      <c r="CQ33" s="1">
        <f>CP33+VLOOKUP(TIME(HOUR($B33),MINUTE($B33),0),[2]analise!$C:$AM,CP$2+1,0)/86400</f>
        <v>43511.575320996511</v>
      </c>
      <c r="CR33" s="1">
        <f>CQ33+VLOOKUP(TIME(HOUR($B33),MINUTE($B33),0),[2]analise!$C:$AM,CQ$2+1,0)/86400</f>
        <v>43511.575598774289</v>
      </c>
      <c r="CS33" s="1">
        <f>CR33+VLOOKUP(TIME(HOUR($B33),MINUTE($B33),0),[2]analise!$C:$AM,CR$2+1,0)/86400</f>
        <v>43511.576108033551</v>
      </c>
      <c r="CT33" s="1">
        <f>CS33+VLOOKUP(TIME(HOUR($B33),MINUTE($B33),0),[2]analise!$C:$AM,CS$2+1,0)/86400</f>
        <v>43511.576987663182</v>
      </c>
      <c r="CU33" s="1">
        <f>CT33+VLOOKUP(TIME(HOUR($B33),MINUTE($B33),0),[2]analise!$C:$AM,CT$2+1,0)/86400</f>
        <v>43511.577381181698</v>
      </c>
      <c r="CV33" s="1">
        <f>CU33+VLOOKUP(TIME(HOUR($B33),MINUTE($B33),0),[2]analise!$C:$AM,CU$2+1,0)/86400</f>
        <v>43511.577971459476</v>
      </c>
      <c r="CW33" s="1">
        <f>CV33+VLOOKUP(TIME(HOUR($B33),MINUTE($B33),0),[2]analise!$C:$AM,CV$2+1,0)/86400</f>
        <v>43511.578584885399</v>
      </c>
      <c r="CX33" s="1">
        <f>CW33+VLOOKUP(TIME(HOUR($B33),MINUTE($B33),0),[2]analise!$C:$AM,CW$2+1,0)/86400</f>
        <v>43511.579001552069</v>
      </c>
      <c r="CY33" s="1">
        <f>CX33+VLOOKUP(TIME(HOUR($B33),MINUTE($B33),0),[2]analise!$C:$AM,CX$2+1,0)/86400</f>
        <v>43511.579337200215</v>
      </c>
      <c r="CZ33" s="1">
        <f>CY33+VLOOKUP(TIME(HOUR($B33),MINUTE($B33),0),[2]analise!$C:$AM,CY$2+1,0)/86400</f>
        <v>43511.579510811323</v>
      </c>
      <c r="DA33" s="1">
        <f>CZ33+VLOOKUP(TIME(HOUR($B33),MINUTE($B33),0),[2]analise!$C:$AM,CZ$2+1,0)/86400</f>
        <v>43511.579545533546</v>
      </c>
      <c r="DB33" s="1">
        <f>DA33+VLOOKUP(TIME(HOUR($B33),MINUTE($B33),0),[2]analise!$C:$AM,DA$2+1,0)/86400</f>
        <v>43511.580031644655</v>
      </c>
      <c r="DC33" s="1">
        <f>DB33+VLOOKUP(TIME(HOUR($B33),MINUTE($B33),0),[2]analise!$C:$AM,DB$2+1,0)/86400</f>
        <v>43511.580355718732</v>
      </c>
      <c r="DD33" s="1">
        <f>DC33+VLOOKUP(TIME(HOUR($B33),MINUTE($B33),0),[2]analise!$C:$AM,DC$2+1,0)/86400</f>
        <v>43511.58121220021</v>
      </c>
      <c r="DE33" s="1">
        <f>DD33+VLOOKUP(TIME(HOUR($B33),MINUTE($B33),0),[2]analise!$C:$AM,DD$2+1,0)/86400</f>
        <v>43511.582068681688</v>
      </c>
      <c r="DF33" s="1">
        <f>DE33+VLOOKUP(TIME(HOUR($B33),MINUTE($B33),0),[2]analise!$C:$AM,DE$2+1,0)/86400</f>
        <v>43511.582520070573</v>
      </c>
      <c r="DG33" s="1">
        <f>DF33+VLOOKUP(TIME(HOUR($B33),MINUTE($B33),0),[2]analise!$C:$AM,DF$2+1,0)/86400</f>
        <v>43511.582994607612</v>
      </c>
      <c r="DH33" s="1">
        <f>DG33+VLOOKUP(TIME(HOUR($B33),MINUTE($B33),0),[2]analise!$C:$AM,DG$2+1,0)/86400</f>
        <v>43511.583121922427</v>
      </c>
      <c r="DI33" s="1">
        <f>DH33+VLOOKUP(TIME(HOUR($B33),MINUTE($B33),0),[2]analise!$C:$AM,DH$2+1,0)/86400</f>
        <v>43511.584233033536</v>
      </c>
      <c r="DJ33" s="1">
        <f>DI33+VLOOKUP(TIME(HOUR($B33),MINUTE($B33),0),[2]analise!$C:$AM,DI$2+1,0)/86400</f>
        <v>43511.584337200205</v>
      </c>
      <c r="DK33" s="1">
        <f>DJ33+VLOOKUP(TIME(HOUR($B33),MINUTE($B33),0),[2]analise!$C:$AM,DJ$2+1,0)/86400</f>
        <v>43511.586154329838</v>
      </c>
      <c r="DL33" s="1">
        <f>VLOOKUP(TIME(HOUR($B33),MINUTE($B33),0),[2]analise!$C:$AM,DK$2+1,0)/86400</f>
        <v>2.1828703703703704E-2</v>
      </c>
      <c r="DN33">
        <v>31</v>
      </c>
      <c r="DO33" s="1">
        <f t="shared" si="2"/>
        <v>43511.564186737254</v>
      </c>
      <c r="DP33" s="1">
        <f t="shared" si="4"/>
        <v>43511.565254817564</v>
      </c>
      <c r="DQ33" s="1">
        <f t="shared" si="5"/>
        <v>43511.566460870934</v>
      </c>
      <c r="DR33" s="1">
        <f t="shared" si="6"/>
        <v>43511.567206740903</v>
      </c>
      <c r="DS33" s="1">
        <f t="shared" si="7"/>
        <v>43511.568525288494</v>
      </c>
      <c r="DT33" s="1">
        <f t="shared" si="8"/>
        <v>43511.569760788989</v>
      </c>
      <c r="DU33" s="1">
        <f t="shared" si="9"/>
        <v>43511.572909286268</v>
      </c>
      <c r="DV33" s="1">
        <f t="shared" si="10"/>
        <v>43511.574421950703</v>
      </c>
      <c r="DW33" s="1">
        <f t="shared" si="11"/>
        <v>43511.575413546459</v>
      </c>
      <c r="DX33" s="1">
        <f t="shared" si="12"/>
        <v>43511.576141156474</v>
      </c>
      <c r="DY33" s="1">
        <f t="shared" si="13"/>
        <v>43511.576968511275</v>
      </c>
      <c r="DZ33" s="1">
        <f t="shared" si="14"/>
        <v>43511.577025073631</v>
      </c>
      <c r="EA33" s="1">
        <f t="shared" si="15"/>
        <v>43511.577276473698</v>
      </c>
      <c r="EB33" s="1">
        <f t="shared" si="16"/>
        <v>43511.577962749638</v>
      </c>
      <c r="EC33" s="1">
        <f t="shared" si="17"/>
        <v>43511.578337090301</v>
      </c>
      <c r="ED33" s="1">
        <f t="shared" si="18"/>
        <v>43511.579017912161</v>
      </c>
      <c r="EE33" s="1">
        <f t="shared" si="19"/>
        <v>43511.579494739301</v>
      </c>
      <c r="EF33" s="1">
        <f t="shared" si="20"/>
        <v>43511.580609729208</v>
      </c>
      <c r="EG33" s="1">
        <f t="shared" si="21"/>
        <v>43511.581739277732</v>
      </c>
      <c r="EH33" s="1">
        <f t="shared" si="22"/>
        <v>43511.582358562679</v>
      </c>
      <c r="EI33" s="1">
        <f t="shared" si="23"/>
        <v>43511.583674957605</v>
      </c>
      <c r="EJ33" s="1">
        <f t="shared" si="24"/>
        <v>43511.584382520596</v>
      </c>
      <c r="EK33" s="1">
        <f t="shared" si="25"/>
        <v>43511.584654325365</v>
      </c>
      <c r="EL33" s="1">
        <f t="shared" si="26"/>
        <v>43511.58496194295</v>
      </c>
      <c r="EM33" s="1">
        <f t="shared" si="27"/>
        <v>43511.585116024587</v>
      </c>
      <c r="EN33" s="1">
        <f t="shared" si="28"/>
        <v>43511.585163166477</v>
      </c>
      <c r="EO33" s="1">
        <f t="shared" si="29"/>
        <v>43511.585623328036</v>
      </c>
      <c r="EP33" s="1">
        <f t="shared" si="30"/>
        <v>43511.588014832567</v>
      </c>
      <c r="EQ33" s="1">
        <f t="shared" si="31"/>
        <v>43511.588644167598</v>
      </c>
      <c r="ER33" s="1">
        <f t="shared" si="32"/>
        <v>43511.589623239212</v>
      </c>
      <c r="ES33" s="1">
        <f t="shared" si="33"/>
        <v>43511.590556137766</v>
      </c>
      <c r="ET33" s="1">
        <f t="shared" si="34"/>
        <v>43511.591301986344</v>
      </c>
      <c r="EU33" s="1">
        <f t="shared" si="35"/>
        <v>43511.591518256238</v>
      </c>
      <c r="EV33" s="1">
        <f t="shared" si="36"/>
        <v>43511.592814790252</v>
      </c>
      <c r="EW33" s="1">
        <f t="shared" si="37"/>
        <v>43511.592908585248</v>
      </c>
      <c r="EX33" s="1">
        <f t="shared" si="38"/>
        <v>43511.595342826797</v>
      </c>
      <c r="EY33" s="1">
        <f t="shared" si="39"/>
        <v>2.8721847942506429E-2</v>
      </c>
      <c r="FA33">
        <v>31</v>
      </c>
    </row>
    <row r="34" spans="1:157" x14ac:dyDescent="0.25">
      <c r="A34">
        <v>32</v>
      </c>
      <c r="B34" s="1">
        <v>43511.580986125926</v>
      </c>
      <c r="C34" s="1">
        <v>43511.582085554357</v>
      </c>
      <c r="D34" s="1">
        <v>43511.582705674598</v>
      </c>
      <c r="E34" s="1">
        <v>43511.583735974331</v>
      </c>
      <c r="F34" s="1">
        <v>43511.585005669767</v>
      </c>
      <c r="G34" s="1">
        <v>43511.585612048708</v>
      </c>
      <c r="H34" s="1">
        <v>43511.586882515599</v>
      </c>
      <c r="I34" s="1">
        <v>43511.587911710143</v>
      </c>
      <c r="J34" s="1">
        <v>43511.588686772448</v>
      </c>
      <c r="K34" s="1">
        <v>43511.589594665296</v>
      </c>
      <c r="L34" s="1">
        <v>43511.591167238505</v>
      </c>
      <c r="M34" s="1">
        <v>43511.591378029902</v>
      </c>
      <c r="N34" s="1">
        <v>43511.591591244971</v>
      </c>
      <c r="O34" s="1">
        <v>43511.592106079508</v>
      </c>
      <c r="P34" s="1">
        <v>43511.592625321828</v>
      </c>
      <c r="Q34" s="1">
        <v>43511.59297216987</v>
      </c>
      <c r="R34" s="1">
        <v>43511.593512564308</v>
      </c>
      <c r="S34" s="1">
        <v>43511.594188301555</v>
      </c>
      <c r="T34" s="1">
        <v>43511.59505928302</v>
      </c>
      <c r="U34" s="1">
        <v>43511.595800184194</v>
      </c>
      <c r="V34" s="1">
        <v>43511.597381901556</v>
      </c>
      <c r="W34" s="1">
        <v>43511.598666824939</v>
      </c>
      <c r="X34" s="1">
        <v>43511.599557008121</v>
      </c>
      <c r="Y34" s="1">
        <v>43511.600338788885</v>
      </c>
      <c r="Z34" s="1">
        <v>43511.600744962823</v>
      </c>
      <c r="AA34" s="1">
        <v>43511.600869233363</v>
      </c>
      <c r="AB34" s="1">
        <v>43511.601793774789</v>
      </c>
      <c r="AC34" s="1">
        <v>43511.602368764456</v>
      </c>
      <c r="AD34" s="1">
        <v>43511.602927732638</v>
      </c>
      <c r="AE34" s="1">
        <v>43511.603793197814</v>
      </c>
      <c r="AF34" s="1">
        <v>43511.60508591641</v>
      </c>
      <c r="AG34" s="1">
        <v>43511.605994251659</v>
      </c>
      <c r="AH34" s="1">
        <v>43511.606317634323</v>
      </c>
      <c r="AI34" s="1">
        <v>43511.608256286112</v>
      </c>
      <c r="AJ34" s="1">
        <v>43511.608405825435</v>
      </c>
      <c r="AK34" s="1">
        <v>43511.614290284117</v>
      </c>
      <c r="AL34" s="1">
        <v>2.7419699508755002E-2</v>
      </c>
      <c r="AN34">
        <v>32</v>
      </c>
      <c r="AO34" s="1">
        <f t="shared" si="0"/>
        <v>43511.580986125926</v>
      </c>
      <c r="AP34" s="1">
        <f>AO34+VLOOKUP(TIME(HOUR($B34),MINUTE($B34),0),[1]analise!$C:$AM,AO$2+1,0)/86400</f>
        <v>43511.582351866666</v>
      </c>
      <c r="AQ34" s="1">
        <f>AP34+VLOOKUP(TIME(HOUR($B34),MINUTE($B34),0),[1]analise!$C:$AM,AP$2+1,0)/86400</f>
        <v>43511.583729181482</v>
      </c>
      <c r="AR34" s="1">
        <f>AQ34+VLOOKUP(TIME(HOUR($B34),MINUTE($B34),0),[1]analise!$C:$AM,AQ$2+1,0)/86400</f>
        <v>43511.585222237038</v>
      </c>
      <c r="AS34" s="1">
        <f>AR34+VLOOKUP(TIME(HOUR($B34),MINUTE($B34),0),[1]analise!$C:$AM,AR$2+1,0)/86400</f>
        <v>43511.587247700001</v>
      </c>
      <c r="AT34" s="1">
        <f>AS34+VLOOKUP(TIME(HOUR($B34),MINUTE($B34),0),[1]analise!$C:$AM,AS$2+1,0)/86400</f>
        <v>43511.58835881111</v>
      </c>
      <c r="AU34" s="1">
        <f>AT34+VLOOKUP(TIME(HOUR($B34),MINUTE($B34),0),[1]analise!$C:$AM,AT$2+1,0)/86400</f>
        <v>43511.590152792589</v>
      </c>
      <c r="AV34" s="1">
        <f>AU34+VLOOKUP(TIME(HOUR($B34),MINUTE($B34),0),[1]analise!$C:$AM,AU$2+1,0)/86400</f>
        <v>43511.591599551852</v>
      </c>
      <c r="AW34" s="1">
        <f>AV34+VLOOKUP(TIME(HOUR($B34),MINUTE($B34),0),[1]analise!$C:$AM,AV$2+1,0)/86400</f>
        <v>43511.592664366668</v>
      </c>
      <c r="AX34" s="1">
        <f>AW34+VLOOKUP(TIME(HOUR($B34),MINUTE($B34),0),[1]analise!$C:$AM,AW$2+1,0)/86400</f>
        <v>43511.5938564963</v>
      </c>
      <c r="AY34" s="1">
        <f>AX34+VLOOKUP(TIME(HOUR($B34),MINUTE($B34),0),[1]analise!$C:$AM,AX$2+1,0)/86400</f>
        <v>43511.595557885186</v>
      </c>
      <c r="AZ34" s="1">
        <f>AY34+VLOOKUP(TIME(HOUR($B34),MINUTE($B34),0),[1]analise!$C:$AM,AY$2+1,0)/86400</f>
        <v>43511.59590510741</v>
      </c>
      <c r="BA34" s="1">
        <f>AZ34+VLOOKUP(TIME(HOUR($B34),MINUTE($B34),0),[1]analise!$C:$AM,AZ$2+1,0)/86400</f>
        <v>43511.596611125926</v>
      </c>
      <c r="BB34" s="1">
        <f>BA34+VLOOKUP(TIME(HOUR($B34),MINUTE($B34),0),[1]analise!$C:$AM,BA$2+1,0)/86400</f>
        <v>43511.597398162965</v>
      </c>
      <c r="BC34" s="1">
        <f>BB34+VLOOKUP(TIME(HOUR($B34),MINUTE($B34),0),[1]analise!$C:$AM,BB$2+1,0)/86400</f>
        <v>43511.597733811112</v>
      </c>
      <c r="BD34" s="1">
        <f>BC34+VLOOKUP(TIME(HOUR($B34),MINUTE($B34),0),[1]analise!$C:$AM,BC$2+1,0)/86400</f>
        <v>43511.598069459258</v>
      </c>
      <c r="BE34" s="1">
        <f>BD34+VLOOKUP(TIME(HOUR($B34),MINUTE($B34),0),[1]analise!$C:$AM,BD$2+1,0)/86400</f>
        <v>43511.598486125928</v>
      </c>
      <c r="BF34" s="1">
        <f>BE34+VLOOKUP(TIME(HOUR($B34),MINUTE($B34),0),[1]analise!$C:$AM,BE$2+1,0)/86400</f>
        <v>43511.59930788519</v>
      </c>
      <c r="BG34" s="1">
        <f>BF34+VLOOKUP(TIME(HOUR($B34),MINUTE($B34),0),[1]analise!$C:$AM,BF$2+1,0)/86400</f>
        <v>43511.600650477783</v>
      </c>
      <c r="BH34" s="1">
        <f>BG34+VLOOKUP(TIME(HOUR($B34),MINUTE($B34),0),[1]analise!$C:$AM,BG$2+1,0)/86400</f>
        <v>43511.601310200007</v>
      </c>
      <c r="BI34" s="1">
        <f>BH34+VLOOKUP(TIME(HOUR($B34),MINUTE($B34),0),[1]analise!$C:$AM,BH$2+1,0)/86400</f>
        <v>43511.602259274085</v>
      </c>
      <c r="BJ34" s="1">
        <f>BI34+VLOOKUP(TIME(HOUR($B34),MINUTE($B34),0),[1]analise!$C:$AM,BI$2+1,0)/86400</f>
        <v>43511.603208348162</v>
      </c>
      <c r="BK34" s="1">
        <f>BJ34+VLOOKUP(TIME(HOUR($B34),MINUTE($B34),0),[1]analise!$C:$AM,BJ$2+1,0)/86400</f>
        <v>43511.603914366679</v>
      </c>
      <c r="BL34" s="1">
        <f>BK34+VLOOKUP(TIME(HOUR($B34),MINUTE($B34),0),[1]analise!$C:$AM,BK$2+1,0)/86400</f>
        <v>43511.604377329641</v>
      </c>
      <c r="BM34" s="1">
        <f>BL34+VLOOKUP(TIME(HOUR($B34),MINUTE($B34),0),[1]analise!$C:$AM,BL$2+1,0)/86400</f>
        <v>43511.604597237048</v>
      </c>
      <c r="BN34" s="1">
        <f>BM34+VLOOKUP(TIME(HOUR($B34),MINUTE($B34),0),[1]analise!$C:$AM,BM$2+1,0)/86400</f>
        <v>43511.604655107418</v>
      </c>
      <c r="BO34" s="1">
        <f>BN34+VLOOKUP(TIME(HOUR($B34),MINUTE($B34),0),[1]analise!$C:$AM,BN$2+1,0)/86400</f>
        <v>43511.605500014826</v>
      </c>
      <c r="BP34" s="1">
        <f>BO34+VLOOKUP(TIME(HOUR($B34),MINUTE($B34),0),[1]analise!$C:$AM,BO$2+1,0)/86400</f>
        <v>43511.606090292604</v>
      </c>
      <c r="BQ34" s="1">
        <f>BP34+VLOOKUP(TIME(HOUR($B34),MINUTE($B34),0),[1]analise!$C:$AM,BP$2+1,0)/86400</f>
        <v>43511.607363440751</v>
      </c>
      <c r="BR34" s="1">
        <f>BQ34+VLOOKUP(TIME(HOUR($B34),MINUTE($B34),0),[1]analise!$C:$AM,BQ$2+1,0)/86400</f>
        <v>43511.60883334816</v>
      </c>
      <c r="BS34" s="1">
        <f>BR34+VLOOKUP(TIME(HOUR($B34),MINUTE($B34),0),[1]analise!$C:$AM,BR$2+1,0)/86400</f>
        <v>43511.609597237046</v>
      </c>
      <c r="BT34" s="1">
        <f>BS34+VLOOKUP(TIME(HOUR($B34),MINUTE($B34),0),[1]analise!$C:$AM,BS$2+1,0)/86400</f>
        <v>43511.610395848154</v>
      </c>
      <c r="BU34" s="1">
        <f>BT34+VLOOKUP(TIME(HOUR($B34),MINUTE($B34),0),[1]analise!$C:$AM,BT$2+1,0)/86400</f>
        <v>43511.610685200008</v>
      </c>
      <c r="BV34" s="1">
        <f>BU34+VLOOKUP(TIME(HOUR($B34),MINUTE($B34),0),[1]analise!$C:$AM,BU$2+1,0)/86400</f>
        <v>43511.612224551864</v>
      </c>
      <c r="BW34" s="1">
        <f>BV34+VLOOKUP(TIME(HOUR($B34),MINUTE($B34),0),[1]analise!$C:$AM,BV$2+1,0)/86400</f>
        <v>43511.612398162972</v>
      </c>
      <c r="BX34" s="1">
        <f>BW34+VLOOKUP(TIME(HOUR($B34),MINUTE($B34),0),[1]analise!$C:$AM,BW$2+1,0)/86400</f>
        <v>43511.615430570382</v>
      </c>
      <c r="BY34" s="1">
        <f>VLOOKUP(TIME(HOUR($B34),MINUTE($B34),0),[1]analise!$C:$AM,BX$2+1,0)/86400</f>
        <v>3.502314814814815E-2</v>
      </c>
      <c r="CA34">
        <v>32</v>
      </c>
      <c r="CB34" s="1">
        <f t="shared" si="1"/>
        <v>43511.580986125926</v>
      </c>
      <c r="CC34" s="1">
        <f>CB34+VLOOKUP(TIME(HOUR($B34),MINUTE($B34),0),[2]analise!$C:$AM,CB$2+1,0)/86400</f>
        <v>43511.582016218519</v>
      </c>
      <c r="CD34" s="1">
        <f>CC34+VLOOKUP(TIME(HOUR($B34),MINUTE($B34),0),[2]analise!$C:$AM,CC$2+1,0)/86400</f>
        <v>43511.583046311112</v>
      </c>
      <c r="CE34" s="1">
        <f>CD34+VLOOKUP(TIME(HOUR($B34),MINUTE($B34),0),[2]analise!$C:$AM,CD$2+1,0)/86400</f>
        <v>43511.584215292591</v>
      </c>
      <c r="CF34" s="1">
        <f>CE34+VLOOKUP(TIME(HOUR($B34),MINUTE($B34),0),[2]analise!$C:$AM,CE$2+1,0)/86400</f>
        <v>43511.585696774069</v>
      </c>
      <c r="CG34" s="1">
        <f>CF34+VLOOKUP(TIME(HOUR($B34),MINUTE($B34),0),[2]analise!$C:$AM,CF$2+1,0)/86400</f>
        <v>43511.586182885178</v>
      </c>
      <c r="CH34" s="1">
        <f>CG34+VLOOKUP(TIME(HOUR($B34),MINUTE($B34),0),[2]analise!$C:$AM,CG$2+1,0)/86400</f>
        <v>43511.58732871851</v>
      </c>
      <c r="CI34" s="1">
        <f>CH34+VLOOKUP(TIME(HOUR($B34),MINUTE($B34),0),[2]analise!$C:$AM,CH$2+1,0)/86400</f>
        <v>43511.588358811103</v>
      </c>
      <c r="CJ34" s="1">
        <f>CI34+VLOOKUP(TIME(HOUR($B34),MINUTE($B34),0),[2]analise!$C:$AM,CI$2+1,0)/86400</f>
        <v>43511.588983811103</v>
      </c>
      <c r="CK34" s="1">
        <f>CJ34+VLOOKUP(TIME(HOUR($B34),MINUTE($B34),0),[2]analise!$C:$AM,CJ$2+1,0)/86400</f>
        <v>43511.589643533327</v>
      </c>
      <c r="CL34" s="1">
        <f>CK34+VLOOKUP(TIME(HOUR($B34),MINUTE($B34),0),[2]analise!$C:$AM,CK$2+1,0)/86400</f>
        <v>43511.590685199997</v>
      </c>
      <c r="CM34" s="1">
        <f>CL34+VLOOKUP(TIME(HOUR($B34),MINUTE($B34),0),[2]analise!$C:$AM,CL$2+1,0)/86400</f>
        <v>43511.590928255551</v>
      </c>
      <c r="CN34" s="1">
        <f>CM34+VLOOKUP(TIME(HOUR($B34),MINUTE($B34),0),[2]analise!$C:$AM,CM$2+1,0)/86400</f>
        <v>43511.591333348144</v>
      </c>
      <c r="CO34" s="1">
        <f>CN34+VLOOKUP(TIME(HOUR($B34),MINUTE($B34),0),[2]analise!$C:$AM,CN$2+1,0)/86400</f>
        <v>43511.591807885183</v>
      </c>
      <c r="CP34" s="1">
        <f>CO34+VLOOKUP(TIME(HOUR($B34),MINUTE($B34),0),[2]analise!$C:$AM,CO$2+1,0)/86400</f>
        <v>43511.592062514814</v>
      </c>
      <c r="CQ34" s="1">
        <f>CP34+VLOOKUP(TIME(HOUR($B34),MINUTE($B34),0),[2]analise!$C:$AM,CP$2+1,0)/86400</f>
        <v>43511.592340292591</v>
      </c>
      <c r="CR34" s="1">
        <f>CQ34+VLOOKUP(TIME(HOUR($B34),MINUTE($B34),0),[2]analise!$C:$AM,CQ$2+1,0)/86400</f>
        <v>43511.592629644445</v>
      </c>
      <c r="CS34" s="1">
        <f>CR34+VLOOKUP(TIME(HOUR($B34),MINUTE($B34),0),[2]analise!$C:$AM,CR$2+1,0)/86400</f>
        <v>43511.593370385184</v>
      </c>
      <c r="CT34" s="1">
        <f>CS34+VLOOKUP(TIME(HOUR($B34),MINUTE($B34),0),[2]analise!$C:$AM,CS$2+1,0)/86400</f>
        <v>43511.594203718516</v>
      </c>
      <c r="CU34" s="1">
        <f>CT34+VLOOKUP(TIME(HOUR($B34),MINUTE($B34),0),[2]analise!$C:$AM,CT$2+1,0)/86400</f>
        <v>43511.594793996293</v>
      </c>
      <c r="CV34" s="1">
        <f>CU34+VLOOKUP(TIME(HOUR($B34),MINUTE($B34),0),[2]analise!$C:$AM,CU$2+1,0)/86400</f>
        <v>43511.595986125925</v>
      </c>
      <c r="CW34" s="1">
        <f>CV34+VLOOKUP(TIME(HOUR($B34),MINUTE($B34),0),[2]analise!$C:$AM,CV$2+1,0)/86400</f>
        <v>43511.596796311111</v>
      </c>
      <c r="CX34" s="1">
        <f>CW34+VLOOKUP(TIME(HOUR($B34),MINUTE($B34),0),[2]analise!$C:$AM,CW$2+1,0)/86400</f>
        <v>43511.59716668148</v>
      </c>
      <c r="CY34" s="1">
        <f>CX34+VLOOKUP(TIME(HOUR($B34),MINUTE($B34),0),[2]analise!$C:$AM,CX$2+1,0)/86400</f>
        <v>43511.597479181481</v>
      </c>
      <c r="CZ34" s="1">
        <f>CY34+VLOOKUP(TIME(HOUR($B34),MINUTE($B34),0),[2]analise!$C:$AM,CY$2+1,0)/86400</f>
        <v>43511.597652792589</v>
      </c>
      <c r="DA34" s="1">
        <f>CZ34+VLOOKUP(TIME(HOUR($B34),MINUTE($B34),0),[2]analise!$C:$AM,CZ$2+1,0)/86400</f>
        <v>43511.597687514812</v>
      </c>
      <c r="DB34" s="1">
        <f>DA34+VLOOKUP(TIME(HOUR($B34),MINUTE($B34),0),[2]analise!$C:$AM,DA$2+1,0)/86400</f>
        <v>43511.598254644443</v>
      </c>
      <c r="DC34" s="1">
        <f>DB34+VLOOKUP(TIME(HOUR($B34),MINUTE($B34),0),[2]analise!$C:$AM,DB$2+1,0)/86400</f>
        <v>43511.599006959259</v>
      </c>
      <c r="DD34" s="1">
        <f>DC34+VLOOKUP(TIME(HOUR($B34),MINUTE($B34),0),[2]analise!$C:$AM,DC$2+1,0)/86400</f>
        <v>43511.601090292592</v>
      </c>
      <c r="DE34" s="1">
        <f>DD34+VLOOKUP(TIME(HOUR($B34),MINUTE($B34),0),[2]analise!$C:$AM,DD$2+1,0)/86400</f>
        <v>43511.601842607408</v>
      </c>
      <c r="DF34" s="1">
        <f>DE34+VLOOKUP(TIME(HOUR($B34),MINUTE($B34),0),[2]analise!$C:$AM,DE$2+1,0)/86400</f>
        <v>43511.60230557037</v>
      </c>
      <c r="DG34" s="1">
        <f>DF34+VLOOKUP(TIME(HOUR($B34),MINUTE($B34),0),[2]analise!$C:$AM,DF$2+1,0)/86400</f>
        <v>43511.602780107409</v>
      </c>
      <c r="DH34" s="1">
        <f>DG34+VLOOKUP(TIME(HOUR($B34),MINUTE($B34),0),[2]analise!$C:$AM,DG$2+1,0)/86400</f>
        <v>43511.602918996301</v>
      </c>
      <c r="DI34" s="1">
        <f>DH34+VLOOKUP(TIME(HOUR($B34),MINUTE($B34),0),[2]analise!$C:$AM,DH$2+1,0)/86400</f>
        <v>43511.603821774079</v>
      </c>
      <c r="DJ34" s="1">
        <f>DI34+VLOOKUP(TIME(HOUR($B34),MINUTE($B34),0),[2]analise!$C:$AM,DI$2+1,0)/86400</f>
        <v>43511.603914366671</v>
      </c>
      <c r="DK34" s="1">
        <f>DJ34+VLOOKUP(TIME(HOUR($B34),MINUTE($B34),0),[2]analise!$C:$AM,DJ$2+1,0)/86400</f>
        <v>43511.605476866673</v>
      </c>
      <c r="DL34" s="1">
        <f>VLOOKUP(TIME(HOUR($B34),MINUTE($B34),0),[2]analise!$C:$AM,DK$2+1,0)/86400</f>
        <v>2.2939814814814816E-2</v>
      </c>
      <c r="DN34">
        <v>32</v>
      </c>
      <c r="DO34" s="1">
        <f t="shared" si="2"/>
        <v>43511.580986125926</v>
      </c>
      <c r="DP34" s="1">
        <f t="shared" si="4"/>
        <v>43511.582241393342</v>
      </c>
      <c r="DQ34" s="1">
        <f t="shared" si="5"/>
        <v>43511.58292976566</v>
      </c>
      <c r="DR34" s="1">
        <f t="shared" si="6"/>
        <v>43511.583739148213</v>
      </c>
      <c r="DS34" s="1">
        <f t="shared" si="7"/>
        <v>43511.584924493494</v>
      </c>
      <c r="DT34" s="1">
        <f t="shared" si="8"/>
        <v>43511.585487476659</v>
      </c>
      <c r="DU34" s="1">
        <f t="shared" si="9"/>
        <v>43511.586875420602</v>
      </c>
      <c r="DV34" s="1">
        <f t="shared" si="10"/>
        <v>43511.587522067181</v>
      </c>
      <c r="DW34" s="1">
        <f t="shared" si="11"/>
        <v>43511.589341798841</v>
      </c>
      <c r="DX34" s="1">
        <f t="shared" si="12"/>
        <v>43511.589765346253</v>
      </c>
      <c r="DY34" s="1">
        <f t="shared" si="13"/>
        <v>43511.591469214691</v>
      </c>
      <c r="DZ34" s="1">
        <f t="shared" si="14"/>
        <v>43511.591524547417</v>
      </c>
      <c r="EA34" s="1">
        <f t="shared" si="15"/>
        <v>43511.59177048225</v>
      </c>
      <c r="EB34" s="1">
        <f t="shared" si="16"/>
        <v>43511.592296267954</v>
      </c>
      <c r="EC34" s="1">
        <f t="shared" si="17"/>
        <v>43511.592584432714</v>
      </c>
      <c r="ED34" s="1">
        <f t="shared" si="18"/>
        <v>43511.592931280764</v>
      </c>
      <c r="EE34" s="1">
        <f t="shared" si="19"/>
        <v>43511.593308099378</v>
      </c>
      <c r="EF34" s="1">
        <f t="shared" si="20"/>
        <v>43511.594300723111</v>
      </c>
      <c r="EG34" s="1">
        <f t="shared" si="21"/>
        <v>43511.595191180109</v>
      </c>
      <c r="EH34" s="1">
        <f t="shared" si="22"/>
        <v>43511.596055472502</v>
      </c>
      <c r="EI34" s="1">
        <f t="shared" si="23"/>
        <v>43511.597774586349</v>
      </c>
      <c r="EJ34" s="1">
        <f t="shared" si="24"/>
        <v>43511.598261210704</v>
      </c>
      <c r="EK34" s="1">
        <f t="shared" si="25"/>
        <v>43511.598718348963</v>
      </c>
      <c r="EL34" s="1">
        <f t="shared" si="26"/>
        <v>43511.59932472495</v>
      </c>
      <c r="EM34" s="1">
        <f t="shared" si="27"/>
        <v>43511.599639767388</v>
      </c>
      <c r="EN34" s="1">
        <f t="shared" si="28"/>
        <v>43511.599736155884</v>
      </c>
      <c r="EO34" s="1">
        <f t="shared" si="29"/>
        <v>43511.600453261941</v>
      </c>
      <c r="EP34" s="1">
        <f t="shared" si="30"/>
        <v>43511.600899243655</v>
      </c>
      <c r="EQ34" s="1">
        <f t="shared" si="31"/>
        <v>43511.601332798557</v>
      </c>
      <c r="ER34" s="1">
        <f t="shared" si="32"/>
        <v>43511.602270888892</v>
      </c>
      <c r="ES34" s="1">
        <f t="shared" si="33"/>
        <v>43511.603136253339</v>
      </c>
      <c r="ET34" s="1">
        <f t="shared" si="34"/>
        <v>43511.604082273348</v>
      </c>
      <c r="EU34" s="1">
        <f t="shared" si="35"/>
        <v>43511.604347447974</v>
      </c>
      <c r="EV34" s="1">
        <f t="shared" si="36"/>
        <v>43511.605712004719</v>
      </c>
      <c r="EW34" s="1">
        <f t="shared" si="37"/>
        <v>43511.605785685832</v>
      </c>
      <c r="EX34" s="1">
        <f t="shared" si="38"/>
        <v>43511.607870608117</v>
      </c>
      <c r="EY34" s="1">
        <f t="shared" si="39"/>
        <v>2.479955992748728E-2</v>
      </c>
      <c r="FA34">
        <v>32</v>
      </c>
    </row>
    <row r="35" spans="1:157" x14ac:dyDescent="0.25">
      <c r="A35">
        <v>33</v>
      </c>
      <c r="B35" s="1">
        <v>43511.591058531027</v>
      </c>
      <c r="C35" s="1">
        <v>43511.59217600547</v>
      </c>
      <c r="D35" s="1">
        <v>43511.593318421386</v>
      </c>
      <c r="E35" s="1">
        <v>43511.594287000196</v>
      </c>
      <c r="F35" s="1">
        <v>43511.59632006329</v>
      </c>
      <c r="G35" s="1">
        <v>43511.596918633506</v>
      </c>
      <c r="H35" s="1">
        <v>43511.597905690251</v>
      </c>
      <c r="I35" s="1">
        <v>43511.599032560356</v>
      </c>
      <c r="J35" s="1">
        <v>43511.599606159136</v>
      </c>
      <c r="K35" s="1">
        <v>43511.600071474357</v>
      </c>
      <c r="L35" s="1">
        <v>43511.601734368131</v>
      </c>
      <c r="M35" s="1">
        <v>43511.601945159528</v>
      </c>
      <c r="N35" s="1">
        <v>43511.602158374597</v>
      </c>
      <c r="O35" s="1">
        <v>43511.602643350183</v>
      </c>
      <c r="P35" s="1">
        <v>43511.603120503467</v>
      </c>
      <c r="Q35" s="1">
        <v>43511.603481356542</v>
      </c>
      <c r="R35" s="1">
        <v>43511.603982153836</v>
      </c>
      <c r="S35" s="1">
        <v>43511.605023226242</v>
      </c>
      <c r="T35" s="1">
        <v>43511.606317000093</v>
      </c>
      <c r="U35" s="1">
        <v>43511.606936285039</v>
      </c>
      <c r="V35" s="1">
        <v>43511.60844689198</v>
      </c>
      <c r="W35" s="1">
        <v>43511.608835718886</v>
      </c>
      <c r="X35" s="1">
        <v>43511.609101315778</v>
      </c>
      <c r="Y35" s="1">
        <v>43511.609447905255</v>
      </c>
      <c r="Z35" s="1">
        <v>43511.609626807411</v>
      </c>
      <c r="AA35" s="1">
        <v>43511.609681543239</v>
      </c>
      <c r="AB35" s="1">
        <v>43511.610590992233</v>
      </c>
      <c r="AC35" s="1">
        <v>43511.611510097944</v>
      </c>
      <c r="AD35" s="1">
        <v>43511.612122167979</v>
      </c>
      <c r="AE35" s="1">
        <v>43511.613100480463</v>
      </c>
      <c r="AF35" s="1">
        <v>43511.614030163517</v>
      </c>
      <c r="AG35" s="1">
        <v>43511.61484124096</v>
      </c>
      <c r="AH35" s="1">
        <v>43511.615254433163</v>
      </c>
      <c r="AI35" s="1">
        <v>43511.617562279185</v>
      </c>
      <c r="AJ35" s="1">
        <v>43511.617902105827</v>
      </c>
      <c r="AK35" s="1">
        <v>43511.62135884117</v>
      </c>
      <c r="AL35" s="1">
        <v>2.6843574800295755E-2</v>
      </c>
      <c r="AN35">
        <v>33</v>
      </c>
      <c r="AO35" s="1">
        <f t="shared" si="0"/>
        <v>43511.591058531027</v>
      </c>
      <c r="AP35" s="1">
        <f>AO35+VLOOKUP(TIME(HOUR($B35),MINUTE($B35),0),[1]analise!$C:$AM,AO$2+1,0)/86400</f>
        <v>43511.592690475474</v>
      </c>
      <c r="AQ35" s="1">
        <f>AP35+VLOOKUP(TIME(HOUR($B35),MINUTE($B35),0),[1]analise!$C:$AM,AP$2+1,0)/86400</f>
        <v>43511.594171956953</v>
      </c>
      <c r="AR35" s="1">
        <f>AQ35+VLOOKUP(TIME(HOUR($B35),MINUTE($B35),0),[1]analise!$C:$AM,AQ$2+1,0)/86400</f>
        <v>43511.595780753247</v>
      </c>
      <c r="AS35" s="1">
        <f>AR35+VLOOKUP(TIME(HOUR($B35),MINUTE($B35),0),[1]analise!$C:$AM,AR$2+1,0)/86400</f>
        <v>43511.597817790287</v>
      </c>
      <c r="AT35" s="1">
        <f>AS35+VLOOKUP(TIME(HOUR($B35),MINUTE($B35),0),[1]analise!$C:$AM,AS$2+1,0)/86400</f>
        <v>43511.598894179173</v>
      </c>
      <c r="AU35" s="1">
        <f>AT35+VLOOKUP(TIME(HOUR($B35),MINUTE($B35),0),[1]analise!$C:$AM,AT$2+1,0)/86400</f>
        <v>43511.600792327321</v>
      </c>
      <c r="AV35" s="1">
        <f>AU35+VLOOKUP(TIME(HOUR($B35),MINUTE($B35),0),[1]analise!$C:$AM,AU$2+1,0)/86400</f>
        <v>43511.60226223473</v>
      </c>
      <c r="AW35" s="1">
        <f>AV35+VLOOKUP(TIME(HOUR($B35),MINUTE($B35),0),[1]analise!$C:$AM,AV$2+1,0)/86400</f>
        <v>43511.603373345839</v>
      </c>
      <c r="AX35" s="1">
        <f>AW35+VLOOKUP(TIME(HOUR($B35),MINUTE($B35),0),[1]analise!$C:$AM,AW$2+1,0)/86400</f>
        <v>43511.604530753248</v>
      </c>
      <c r="AY35" s="1">
        <f>AX35+VLOOKUP(TIME(HOUR($B35),MINUTE($B35),0),[1]analise!$C:$AM,AX$2+1,0)/86400</f>
        <v>43511.606232142134</v>
      </c>
      <c r="AZ35" s="1">
        <f>AY35+VLOOKUP(TIME(HOUR($B35),MINUTE($B35),0),[1]analise!$C:$AM,AY$2+1,0)/86400</f>
        <v>43511.606556216211</v>
      </c>
      <c r="BA35" s="1">
        <f>AZ35+VLOOKUP(TIME(HOUR($B35),MINUTE($B35),0),[1]analise!$C:$AM,AZ$2+1,0)/86400</f>
        <v>43511.60729695695</v>
      </c>
      <c r="BB35" s="1">
        <f>BA35+VLOOKUP(TIME(HOUR($B35),MINUTE($B35),0),[1]analise!$C:$AM,BA$2+1,0)/86400</f>
        <v>43511.608095568059</v>
      </c>
      <c r="BC35" s="1">
        <f>BB35+VLOOKUP(TIME(HOUR($B35),MINUTE($B35),0),[1]analise!$C:$AM,BB$2+1,0)/86400</f>
        <v>43511.608442790282</v>
      </c>
      <c r="BD35" s="1">
        <f>BC35+VLOOKUP(TIME(HOUR($B35),MINUTE($B35),0),[1]analise!$C:$AM,BC$2+1,0)/86400</f>
        <v>43511.608790012506</v>
      </c>
      <c r="BE35" s="1">
        <f>BD35+VLOOKUP(TIME(HOUR($B35),MINUTE($B35),0),[1]analise!$C:$AM,BD$2+1,0)/86400</f>
        <v>43511.609264549545</v>
      </c>
      <c r="BF35" s="1">
        <f>BE35+VLOOKUP(TIME(HOUR($B35),MINUTE($B35),0),[1]analise!$C:$AM,BE$2+1,0)/86400</f>
        <v>43511.610178901399</v>
      </c>
      <c r="BG35" s="1">
        <f>BF35+VLOOKUP(TIME(HOUR($B35),MINUTE($B35),0),[1]analise!$C:$AM,BF$2+1,0)/86400</f>
        <v>43511.611521493993</v>
      </c>
      <c r="BH35" s="1">
        <f>BG35+VLOOKUP(TIME(HOUR($B35),MINUTE($B35),0),[1]analise!$C:$AM,BG$2+1,0)/86400</f>
        <v>43511.612273808809</v>
      </c>
      <c r="BI35" s="1">
        <f>BH35+VLOOKUP(TIME(HOUR($B35),MINUTE($B35),0),[1]analise!$C:$AM,BH$2+1,0)/86400</f>
        <v>43511.613257605102</v>
      </c>
      <c r="BJ35" s="1">
        <f>BI35+VLOOKUP(TIME(HOUR($B35),MINUTE($B35),0),[1]analise!$C:$AM,BI$2+1,0)/86400</f>
        <v>43511.614252975472</v>
      </c>
      <c r="BK35" s="1">
        <f>BJ35+VLOOKUP(TIME(HOUR($B35),MINUTE($B35),0),[1]analise!$C:$AM,BJ$2+1,0)/86400</f>
        <v>43511.614924271766</v>
      </c>
      <c r="BL35" s="1">
        <f>BK35+VLOOKUP(TIME(HOUR($B35),MINUTE($B35),0),[1]analise!$C:$AM,BK$2+1,0)/86400</f>
        <v>43511.615340938435</v>
      </c>
      <c r="BM35" s="1">
        <f>BL35+VLOOKUP(TIME(HOUR($B35),MINUTE($B35),0),[1]analise!$C:$AM,BL$2+1,0)/86400</f>
        <v>43511.615560845843</v>
      </c>
      <c r="BN35" s="1">
        <f>BM35+VLOOKUP(TIME(HOUR($B35),MINUTE($B35),0),[1]analise!$C:$AM,BM$2+1,0)/86400</f>
        <v>43511.615618716212</v>
      </c>
      <c r="BO35" s="1">
        <f>BN35+VLOOKUP(TIME(HOUR($B35),MINUTE($B35),0),[1]analise!$C:$AM,BN$2+1,0)/86400</f>
        <v>43511.616498345844</v>
      </c>
      <c r="BP35" s="1">
        <f>BO35+VLOOKUP(TIME(HOUR($B35),MINUTE($B35),0),[1]analise!$C:$AM,BO$2+1,0)/86400</f>
        <v>43511.617042327329</v>
      </c>
      <c r="BQ35" s="1">
        <f>BP35+VLOOKUP(TIME(HOUR($B35),MINUTE($B35),0),[1]analise!$C:$AM,BP$2+1,0)/86400</f>
        <v>43511.618350197699</v>
      </c>
      <c r="BR35" s="1">
        <f>BQ35+VLOOKUP(TIME(HOUR($B35),MINUTE($B35),0),[1]analise!$C:$AM,BQ$2+1,0)/86400</f>
        <v>43511.619704364362</v>
      </c>
      <c r="BS35" s="1">
        <f>BR35+VLOOKUP(TIME(HOUR($B35),MINUTE($B35),0),[1]analise!$C:$AM,BR$2+1,0)/86400</f>
        <v>43511.620514549548</v>
      </c>
      <c r="BT35" s="1">
        <f>BS35+VLOOKUP(TIME(HOUR($B35),MINUTE($B35),0),[1]analise!$C:$AM,BS$2+1,0)/86400</f>
        <v>43511.621313160656</v>
      </c>
      <c r="BU35" s="1">
        <f>BT35+VLOOKUP(TIME(HOUR($B35),MINUTE($B35),0),[1]analise!$C:$AM,BT$2+1,0)/86400</f>
        <v>43511.621544642141</v>
      </c>
      <c r="BV35" s="1">
        <f>BU35+VLOOKUP(TIME(HOUR($B35),MINUTE($B35),0),[1]analise!$C:$AM,BU$2+1,0)/86400</f>
        <v>43511.623060845843</v>
      </c>
      <c r="BW35" s="1">
        <f>BV35+VLOOKUP(TIME(HOUR($B35),MINUTE($B35),0),[1]analise!$C:$AM,BV$2+1,0)/86400</f>
        <v>43511.623234456951</v>
      </c>
      <c r="BX35" s="1">
        <f>BW35+VLOOKUP(TIME(HOUR($B35),MINUTE($B35),0),[1]analise!$C:$AM,BW$2+1,0)/86400</f>
        <v>43511.626208993985</v>
      </c>
      <c r="BY35" s="1">
        <f>VLOOKUP(TIME(HOUR($B35),MINUTE($B35),0),[1]analise!$C:$AM,BX$2+1,0)/86400</f>
        <v>3.4953703703703702E-2</v>
      </c>
      <c r="CA35">
        <v>33</v>
      </c>
      <c r="CB35" s="1">
        <f t="shared" si="1"/>
        <v>43511.591058531027</v>
      </c>
      <c r="CC35" s="1">
        <f>CB35+VLOOKUP(TIME(HOUR($B35),MINUTE($B35),0),[2]analise!$C:$AM,CB$2+1,0)/86400</f>
        <v>43511.592007605104</v>
      </c>
      <c r="CD35" s="1">
        <f>CC35+VLOOKUP(TIME(HOUR($B35),MINUTE($B35),0),[2]analise!$C:$AM,CC$2+1,0)/86400</f>
        <v>43511.592840938436</v>
      </c>
      <c r="CE35" s="1">
        <f>CD35+VLOOKUP(TIME(HOUR($B35),MINUTE($B35),0),[2]analise!$C:$AM,CD$2+1,0)/86400</f>
        <v>43511.593627975475</v>
      </c>
      <c r="CF35" s="1">
        <f>CE35+VLOOKUP(TIME(HOUR($B35),MINUTE($B35),0),[2]analise!$C:$AM,CE$2+1,0)/86400</f>
        <v>43511.594727512515</v>
      </c>
      <c r="CG35" s="1">
        <f>CF35+VLOOKUP(TIME(HOUR($B35),MINUTE($B35),0),[2]analise!$C:$AM,CF$2+1,0)/86400</f>
        <v>43511.595190475477</v>
      </c>
      <c r="CH35" s="1">
        <f>CG35+VLOOKUP(TIME(HOUR($B35),MINUTE($B35),0),[2]analise!$C:$AM,CG$2+1,0)/86400</f>
        <v>43511.596023808808</v>
      </c>
      <c r="CI35" s="1">
        <f>CH35+VLOOKUP(TIME(HOUR($B35),MINUTE($B35),0),[2]analise!$C:$AM,CH$2+1,0)/86400</f>
        <v>43511.596833993994</v>
      </c>
      <c r="CJ35" s="1">
        <f>CI35+VLOOKUP(TIME(HOUR($B35),MINUTE($B35),0),[2]analise!$C:$AM,CI$2+1,0)/86400</f>
        <v>43511.597505290287</v>
      </c>
      <c r="CK35" s="1">
        <f>CJ35+VLOOKUP(TIME(HOUR($B35),MINUTE($B35),0),[2]analise!$C:$AM,CJ$2+1,0)/86400</f>
        <v>43511.598327049549</v>
      </c>
      <c r="CL35" s="1">
        <f>CK35+VLOOKUP(TIME(HOUR($B35),MINUTE($B35),0),[2]analise!$C:$AM,CK$2+1,0)/86400</f>
        <v>43511.599496031027</v>
      </c>
      <c r="CM35" s="1">
        <f>CL35+VLOOKUP(TIME(HOUR($B35),MINUTE($B35),0),[2]analise!$C:$AM,CL$2+1,0)/86400</f>
        <v>43511.599762234728</v>
      </c>
      <c r="CN35" s="1">
        <f>CM35+VLOOKUP(TIME(HOUR($B35),MINUTE($B35),0),[2]analise!$C:$AM,CM$2+1,0)/86400</f>
        <v>43511.600190475467</v>
      </c>
      <c r="CO35" s="1">
        <f>CN35+VLOOKUP(TIME(HOUR($B35),MINUTE($B35),0),[2]analise!$C:$AM,CN$2+1,0)/86400</f>
        <v>43511.600688160652</v>
      </c>
      <c r="CP35" s="1">
        <f>CO35+VLOOKUP(TIME(HOUR($B35),MINUTE($B35),0),[2]analise!$C:$AM,CO$2+1,0)/86400</f>
        <v>43511.600942790283</v>
      </c>
      <c r="CQ35" s="1">
        <f>CP35+VLOOKUP(TIME(HOUR($B35),MINUTE($B35),0),[2]analise!$C:$AM,CP$2+1,0)/86400</f>
        <v>43511.60126686436</v>
      </c>
      <c r="CR35" s="1">
        <f>CQ35+VLOOKUP(TIME(HOUR($B35),MINUTE($B35),0),[2]analise!$C:$AM,CQ$2+1,0)/86400</f>
        <v>43511.601602512506</v>
      </c>
      <c r="CS35" s="1">
        <f>CR35+VLOOKUP(TIME(HOUR($B35),MINUTE($B35),0),[2]analise!$C:$AM,CR$2+1,0)/86400</f>
        <v>43511.602111771768</v>
      </c>
      <c r="CT35" s="1">
        <f>CS35+VLOOKUP(TIME(HOUR($B35),MINUTE($B35),0),[2]analise!$C:$AM,CS$2+1,0)/86400</f>
        <v>43511.603049271769</v>
      </c>
      <c r="CU35" s="1">
        <f>CT35+VLOOKUP(TIME(HOUR($B35),MINUTE($B35),0),[2]analise!$C:$AM,CT$2+1,0)/86400</f>
        <v>43511.603581679177</v>
      </c>
      <c r="CV35" s="1">
        <f>CU35+VLOOKUP(TIME(HOUR($B35),MINUTE($B35),0),[2]analise!$C:$AM,CU$2+1,0)/86400</f>
        <v>43511.604739086586</v>
      </c>
      <c r="CW35" s="1">
        <f>CV35+VLOOKUP(TIME(HOUR($B35),MINUTE($B35),0),[2]analise!$C:$AM,CV$2+1,0)/86400</f>
        <v>43511.605514549548</v>
      </c>
      <c r="CX35" s="1">
        <f>CW35+VLOOKUP(TIME(HOUR($B35),MINUTE($B35),0),[2]analise!$C:$AM,CW$2+1,0)/86400</f>
        <v>43511.605884919918</v>
      </c>
      <c r="CY35" s="1">
        <f>CX35+VLOOKUP(TIME(HOUR($B35),MINUTE($B35),0),[2]analise!$C:$AM,CX$2+1,0)/86400</f>
        <v>43511.606197419918</v>
      </c>
      <c r="CZ35" s="1">
        <f>CY35+VLOOKUP(TIME(HOUR($B35),MINUTE($B35),0),[2]analise!$C:$AM,CY$2+1,0)/86400</f>
        <v>43511.606371031026</v>
      </c>
      <c r="DA35" s="1">
        <f>CZ35+VLOOKUP(TIME(HOUR($B35),MINUTE($B35),0),[2]analise!$C:$AM,CZ$2+1,0)/86400</f>
        <v>43511.606405753249</v>
      </c>
      <c r="DB35" s="1">
        <f>DA35+VLOOKUP(TIME(HOUR($B35),MINUTE($B35),0),[2]analise!$C:$AM,DA$2+1,0)/86400</f>
        <v>43511.607019179173</v>
      </c>
      <c r="DC35" s="1">
        <f>DB35+VLOOKUP(TIME(HOUR($B35),MINUTE($B35),0),[2]analise!$C:$AM,DB$2+1,0)/86400</f>
        <v>43511.607412697689</v>
      </c>
      <c r="DD35" s="1">
        <f>DC35+VLOOKUP(TIME(HOUR($B35),MINUTE($B35),0),[2]analise!$C:$AM,DC$2+1,0)/86400</f>
        <v>43511.609391864353</v>
      </c>
      <c r="DE35" s="1">
        <f>DD35+VLOOKUP(TIME(HOUR($B35),MINUTE($B35),0),[2]analise!$C:$AM,DD$2+1,0)/86400</f>
        <v>43511.610190475461</v>
      </c>
      <c r="DF35" s="1">
        <f>DE35+VLOOKUP(TIME(HOUR($B35),MINUTE($B35),0),[2]analise!$C:$AM,DE$2+1,0)/86400</f>
        <v>43511.610653438423</v>
      </c>
      <c r="DG35" s="1">
        <f>DF35+VLOOKUP(TIME(HOUR($B35),MINUTE($B35),0),[2]analise!$C:$AM,DF$2+1,0)/86400</f>
        <v>43511.611255290278</v>
      </c>
      <c r="DH35" s="1">
        <f>DG35+VLOOKUP(TIME(HOUR($B35),MINUTE($B35),0),[2]analise!$C:$AM,DG$2+1,0)/86400</f>
        <v>43511.61140575324</v>
      </c>
      <c r="DI35" s="1">
        <f>DH35+VLOOKUP(TIME(HOUR($B35),MINUTE($B35),0),[2]analise!$C:$AM,DH$2+1,0)/86400</f>
        <v>43511.612690475464</v>
      </c>
      <c r="DJ35" s="1">
        <f>DI35+VLOOKUP(TIME(HOUR($B35),MINUTE($B35),0),[2]analise!$C:$AM,DI$2+1,0)/86400</f>
        <v>43511.612783068056</v>
      </c>
      <c r="DK35" s="1">
        <f>DJ35+VLOOKUP(TIME(HOUR($B35),MINUTE($B35),0),[2]analise!$C:$AM,DJ$2+1,0)/86400</f>
        <v>43511.614507605096</v>
      </c>
      <c r="DL35" s="1">
        <f>VLOOKUP(TIME(HOUR($B35),MINUTE($B35),0),[2]analise!$C:$AM,DK$2+1,0)/86400</f>
        <v>2.2141203703703705E-2</v>
      </c>
      <c r="DN35">
        <v>33</v>
      </c>
      <c r="DO35" s="1">
        <f t="shared" si="2"/>
        <v>43511.591058531027</v>
      </c>
      <c r="DP35" s="1">
        <f t="shared" si="4"/>
        <v>43511.592157959465</v>
      </c>
      <c r="DQ35" s="1">
        <f t="shared" si="5"/>
        <v>43511.592778079706</v>
      </c>
      <c r="DR35" s="1">
        <f t="shared" si="6"/>
        <v>43511.593808379439</v>
      </c>
      <c r="DS35" s="1">
        <f t="shared" si="7"/>
        <v>43511.595078074868</v>
      </c>
      <c r="DT35" s="1">
        <f t="shared" si="8"/>
        <v>43511.595684453816</v>
      </c>
      <c r="DU35" s="1">
        <f t="shared" si="9"/>
        <v>43511.596954920715</v>
      </c>
      <c r="DV35" s="1">
        <f t="shared" si="10"/>
        <v>43511.597984115251</v>
      </c>
      <c r="DW35" s="1">
        <f t="shared" si="11"/>
        <v>43511.598759177548</v>
      </c>
      <c r="DX35" s="1">
        <f t="shared" si="12"/>
        <v>43511.599667070404</v>
      </c>
      <c r="DY35" s="1">
        <f t="shared" si="13"/>
        <v>43511.60123964362</v>
      </c>
      <c r="DZ35" s="1">
        <f t="shared" si="14"/>
        <v>43511.60145043501</v>
      </c>
      <c r="EA35" s="1">
        <f t="shared" si="15"/>
        <v>43511.601663650072</v>
      </c>
      <c r="EB35" s="1">
        <f t="shared" si="16"/>
        <v>43511.602178484609</v>
      </c>
      <c r="EC35" s="1">
        <f t="shared" si="17"/>
        <v>43511.602697726921</v>
      </c>
      <c r="ED35" s="1">
        <f t="shared" si="18"/>
        <v>43511.603044574957</v>
      </c>
      <c r="EE35" s="1">
        <f t="shared" si="19"/>
        <v>43511.603584969394</v>
      </c>
      <c r="EF35" s="1">
        <f t="shared" si="20"/>
        <v>43511.604260706641</v>
      </c>
      <c r="EG35" s="1">
        <f t="shared" si="21"/>
        <v>43511.605131688098</v>
      </c>
      <c r="EH35" s="1">
        <f t="shared" si="22"/>
        <v>43511.60587258928</v>
      </c>
      <c r="EI35" s="1">
        <f t="shared" si="23"/>
        <v>43511.607454306635</v>
      </c>
      <c r="EJ35" s="1">
        <f t="shared" si="24"/>
        <v>43511.608739230018</v>
      </c>
      <c r="EK35" s="1">
        <f t="shared" si="25"/>
        <v>43511.6096294132</v>
      </c>
      <c r="EL35" s="1">
        <f t="shared" si="26"/>
        <v>43511.610411193957</v>
      </c>
      <c r="EM35" s="1">
        <f t="shared" si="27"/>
        <v>43511.610817367902</v>
      </c>
      <c r="EN35" s="1">
        <f t="shared" si="28"/>
        <v>43511.610941638442</v>
      </c>
      <c r="EO35" s="1">
        <f t="shared" si="29"/>
        <v>43511.611866179861</v>
      </c>
      <c r="EP35" s="1">
        <f t="shared" si="30"/>
        <v>43511.612441169527</v>
      </c>
      <c r="EQ35" s="1">
        <f t="shared" si="31"/>
        <v>43511.61300013771</v>
      </c>
      <c r="ER35" s="1">
        <f t="shared" si="32"/>
        <v>43511.613865602885</v>
      </c>
      <c r="ES35" s="1">
        <f t="shared" si="33"/>
        <v>43511.615158321474</v>
      </c>
      <c r="ET35" s="1">
        <f t="shared" si="34"/>
        <v>43511.616066656716</v>
      </c>
      <c r="EU35" s="1">
        <f t="shared" si="35"/>
        <v>43511.616390039373</v>
      </c>
      <c r="EV35" s="1">
        <f t="shared" si="36"/>
        <v>43511.618328691162</v>
      </c>
      <c r="EW35" s="1">
        <f t="shared" si="37"/>
        <v>43511.618478230477</v>
      </c>
      <c r="EX35" s="1">
        <f t="shared" si="38"/>
        <v>43511.624362689166</v>
      </c>
      <c r="EY35" s="1">
        <f t="shared" si="39"/>
        <v>2.7419699508755002E-2</v>
      </c>
      <c r="FA35">
        <v>33</v>
      </c>
    </row>
    <row r="36" spans="1:157" x14ac:dyDescent="0.25">
      <c r="A36">
        <v>34</v>
      </c>
      <c r="B36" s="1">
        <v>43511.604638927703</v>
      </c>
      <c r="C36" s="1">
        <v>43511.606300258936</v>
      </c>
      <c r="D36" s="1">
        <v>43511.607741272797</v>
      </c>
      <c r="E36" s="1">
        <v>43511.609046706326</v>
      </c>
      <c r="F36" s="1">
        <v>43511.610643291358</v>
      </c>
      <c r="G36" s="1">
        <v>43511.611010928456</v>
      </c>
      <c r="H36" s="1">
        <v>43511.611979764326</v>
      </c>
      <c r="I36" s="1">
        <v>43511.613583006438</v>
      </c>
      <c r="J36" s="1">
        <v>43511.614242399039</v>
      </c>
      <c r="K36" s="1">
        <v>43511.615198789172</v>
      </c>
      <c r="L36" s="1">
        <v>43511.616927276656</v>
      </c>
      <c r="M36" s="1">
        <v>43511.617080374512</v>
      </c>
      <c r="N36" s="1">
        <v>43511.617369890628</v>
      </c>
      <c r="O36" s="1">
        <v>43511.617953776484</v>
      </c>
      <c r="P36" s="1">
        <v>43511.618216701863</v>
      </c>
      <c r="Q36" s="1">
        <v>43511.618468976936</v>
      </c>
      <c r="R36" s="1">
        <v>43511.618883318341</v>
      </c>
      <c r="S36" s="1">
        <v>43511.619797421845</v>
      </c>
      <c r="T36" s="1">
        <v>43511.620911907499</v>
      </c>
      <c r="U36" s="1">
        <v>43511.621478526795</v>
      </c>
      <c r="V36" s="1">
        <v>43511.622822252626</v>
      </c>
      <c r="W36" s="1">
        <v>43511.623118327647</v>
      </c>
      <c r="X36" s="1">
        <v>43511.623366530162</v>
      </c>
      <c r="Y36" s="1">
        <v>43511.623869024661</v>
      </c>
      <c r="Z36" s="1">
        <v>43511.624077771987</v>
      </c>
      <c r="AA36" s="1">
        <v>43511.624138712854</v>
      </c>
      <c r="AB36" s="1">
        <v>43511.624761311956</v>
      </c>
      <c r="AC36" s="1">
        <v>43511.626588637337</v>
      </c>
      <c r="AD36" s="1">
        <v>43511.627025759153</v>
      </c>
      <c r="AE36" s="1">
        <v>43511.627930032737</v>
      </c>
      <c r="AF36" s="1">
        <v>43511.628716216845</v>
      </c>
      <c r="AG36" s="1">
        <v>43511.629669772759</v>
      </c>
      <c r="AH36" s="1">
        <v>43511.629998438191</v>
      </c>
      <c r="AI36" s="1">
        <v>43511.631222808071</v>
      </c>
      <c r="AJ36" s="1">
        <v>43511.631315347862</v>
      </c>
      <c r="AK36" s="1">
        <v>43511.633089685311</v>
      </c>
      <c r="AL36" s="1">
        <v>2.6676420158764813E-2</v>
      </c>
      <c r="AN36">
        <v>34</v>
      </c>
      <c r="AO36" s="1">
        <f t="shared" si="0"/>
        <v>43511.604638927703</v>
      </c>
      <c r="AP36" s="1">
        <f>AO36+VLOOKUP(TIME(HOUR($B36),MINUTE($B36),0),[1]analise!$C:$AM,AO$2+1,0)/86400</f>
        <v>43511.606004668443</v>
      </c>
      <c r="AQ36" s="1">
        <f>AP36+VLOOKUP(TIME(HOUR($B36),MINUTE($B36),0),[1]analise!$C:$AM,AP$2+1,0)/86400</f>
        <v>43511.607486149922</v>
      </c>
      <c r="AR36" s="1">
        <f>AQ36+VLOOKUP(TIME(HOUR($B36),MINUTE($B36),0),[1]analise!$C:$AM,AQ$2+1,0)/86400</f>
        <v>43511.609094946216</v>
      </c>
      <c r="AS36" s="1">
        <f>AR36+VLOOKUP(TIME(HOUR($B36),MINUTE($B36),0),[1]analise!$C:$AM,AR$2+1,0)/86400</f>
        <v>43511.61107411288</v>
      </c>
      <c r="AT36" s="1">
        <f>AS36+VLOOKUP(TIME(HOUR($B36),MINUTE($B36),0),[1]analise!$C:$AM,AS$2+1,0)/86400</f>
        <v>43511.61201161288</v>
      </c>
      <c r="AU36" s="1">
        <f>AT36+VLOOKUP(TIME(HOUR($B36),MINUTE($B36),0),[1]analise!$C:$AM,AT$2+1,0)/86400</f>
        <v>43511.613562538805</v>
      </c>
      <c r="AV36" s="1">
        <f>AU36+VLOOKUP(TIME(HOUR($B36),MINUTE($B36),0),[1]analise!$C:$AM,AU$2+1,0)/86400</f>
        <v>43511.615032446214</v>
      </c>
      <c r="AW36" s="1">
        <f>AV36+VLOOKUP(TIME(HOUR($B36),MINUTE($B36),0),[1]analise!$C:$AM,AV$2+1,0)/86400</f>
        <v>43511.616189853623</v>
      </c>
      <c r="AX36" s="1">
        <f>AW36+VLOOKUP(TIME(HOUR($B36),MINUTE($B36),0),[1]analise!$C:$AM,AW$2+1,0)/86400</f>
        <v>43511.617416705478</v>
      </c>
      <c r="AY36" s="1">
        <f>AX36+VLOOKUP(TIME(HOUR($B36),MINUTE($B36),0),[1]analise!$C:$AM,AX$2+1,0)/86400</f>
        <v>43511.619071798072</v>
      </c>
      <c r="AZ36" s="1">
        <f>AY36+VLOOKUP(TIME(HOUR($B36),MINUTE($B36),0),[1]analise!$C:$AM,AY$2+1,0)/86400</f>
        <v>43511.619395872149</v>
      </c>
      <c r="BA36" s="1">
        <f>AZ36+VLOOKUP(TIME(HOUR($B36),MINUTE($B36),0),[1]analise!$C:$AM,AZ$2+1,0)/86400</f>
        <v>43511.620148186965</v>
      </c>
      <c r="BB36" s="1">
        <f>BA36+VLOOKUP(TIME(HOUR($B36),MINUTE($B36),0),[1]analise!$C:$AM,BA$2+1,0)/86400</f>
        <v>43511.62091207585</v>
      </c>
      <c r="BC36" s="1">
        <f>BB36+VLOOKUP(TIME(HOUR($B36),MINUTE($B36),0),[1]analise!$C:$AM,BB$2+1,0)/86400</f>
        <v>43511.621259298074</v>
      </c>
      <c r="BD36" s="1">
        <f>BC36+VLOOKUP(TIME(HOUR($B36),MINUTE($B36),0),[1]analise!$C:$AM,BC$2+1,0)/86400</f>
        <v>43511.62159494622</v>
      </c>
      <c r="BE36" s="1">
        <f>BD36+VLOOKUP(TIME(HOUR($B36),MINUTE($B36),0),[1]analise!$C:$AM,BD$2+1,0)/86400</f>
        <v>43511.62201161289</v>
      </c>
      <c r="BF36" s="1">
        <f>BE36+VLOOKUP(TIME(HOUR($B36),MINUTE($B36),0),[1]analise!$C:$AM,BE$2+1,0)/86400</f>
        <v>43511.622763927706</v>
      </c>
      <c r="BG36" s="1">
        <f>BF36+VLOOKUP(TIME(HOUR($B36),MINUTE($B36),0),[1]analise!$C:$AM,BF$2+1,0)/86400</f>
        <v>43511.624071798076</v>
      </c>
      <c r="BH36" s="1">
        <f>BG36+VLOOKUP(TIME(HOUR($B36),MINUTE($B36),0),[1]analise!$C:$AM,BG$2+1,0)/86400</f>
        <v>43511.624719946223</v>
      </c>
      <c r="BI36" s="1">
        <f>BH36+VLOOKUP(TIME(HOUR($B36),MINUTE($B36),0),[1]analise!$C:$AM,BH$2+1,0)/86400</f>
        <v>43511.625692168447</v>
      </c>
      <c r="BJ36" s="1">
        <f>BI36+VLOOKUP(TIME(HOUR($B36),MINUTE($B36),0),[1]analise!$C:$AM,BI$2+1,0)/86400</f>
        <v>43511.626675964741</v>
      </c>
      <c r="BK36" s="1">
        <f>BJ36+VLOOKUP(TIME(HOUR($B36),MINUTE($B36),0),[1]analise!$C:$AM,BJ$2+1,0)/86400</f>
        <v>43511.62740513141</v>
      </c>
      <c r="BL36" s="1">
        <f>BK36+VLOOKUP(TIME(HOUR($B36),MINUTE($B36),0),[1]analise!$C:$AM,BK$2+1,0)/86400</f>
        <v>43511.627844946226</v>
      </c>
      <c r="BM36" s="1">
        <f>BL36+VLOOKUP(TIME(HOUR($B36),MINUTE($B36),0),[1]analise!$C:$AM,BL$2+1,0)/86400</f>
        <v>43511.628076427711</v>
      </c>
      <c r="BN36" s="1">
        <f>BM36+VLOOKUP(TIME(HOUR($B36),MINUTE($B36),0),[1]analise!$C:$AM,BM$2+1,0)/86400</f>
        <v>43511.62813429808</v>
      </c>
      <c r="BO36" s="1">
        <f>BN36+VLOOKUP(TIME(HOUR($B36),MINUTE($B36),0),[1]analise!$C:$AM,BN$2+1,0)/86400</f>
        <v>43511.629013927712</v>
      </c>
      <c r="BP36" s="1">
        <f>BO36+VLOOKUP(TIME(HOUR($B36),MINUTE($B36),0),[1]analise!$C:$AM,BO$2+1,0)/86400</f>
        <v>43511.629662075859</v>
      </c>
      <c r="BQ36" s="1">
        <f>BP36+VLOOKUP(TIME(HOUR($B36),MINUTE($B36),0),[1]analise!$C:$AM,BP$2+1,0)/86400</f>
        <v>43511.630981520306</v>
      </c>
      <c r="BR36" s="1">
        <f>BQ36+VLOOKUP(TIME(HOUR($B36),MINUTE($B36),0),[1]analise!$C:$AM,BQ$2+1,0)/86400</f>
        <v>43511.632381983269</v>
      </c>
      <c r="BS36" s="1">
        <f>BR36+VLOOKUP(TIME(HOUR($B36),MINUTE($B36),0),[1]analise!$C:$AM,BR$2+1,0)/86400</f>
        <v>43511.633157446231</v>
      </c>
      <c r="BT36" s="1">
        <f>BS36+VLOOKUP(TIME(HOUR($B36),MINUTE($B36),0),[1]analise!$C:$AM,BS$2+1,0)/86400</f>
        <v>43511.63395605734</v>
      </c>
      <c r="BU36" s="1">
        <f>BT36+VLOOKUP(TIME(HOUR($B36),MINUTE($B36),0),[1]analise!$C:$AM,BT$2+1,0)/86400</f>
        <v>43511.63426855734</v>
      </c>
      <c r="BV36" s="1">
        <f>BU36+VLOOKUP(TIME(HOUR($B36),MINUTE($B36),0),[1]analise!$C:$AM,BU$2+1,0)/86400</f>
        <v>43511.635877353634</v>
      </c>
      <c r="BW36" s="1">
        <f>BV36+VLOOKUP(TIME(HOUR($B36),MINUTE($B36),0),[1]analise!$C:$AM,BV$2+1,0)/86400</f>
        <v>43511.636074112896</v>
      </c>
      <c r="BX36" s="1">
        <f>BW36+VLOOKUP(TIME(HOUR($B36),MINUTE($B36),0),[1]analise!$C:$AM,BW$2+1,0)/86400</f>
        <v>43511.639106520306</v>
      </c>
      <c r="BY36" s="1">
        <f>VLOOKUP(TIME(HOUR($B36),MINUTE($B36),0),[1]analise!$C:$AM,BX$2+1,0)/86400</f>
        <v>3.4907407407407408E-2</v>
      </c>
      <c r="CA36">
        <v>34</v>
      </c>
      <c r="CB36" s="1">
        <f t="shared" si="1"/>
        <v>43511.604638927703</v>
      </c>
      <c r="CC36" s="1">
        <f>CB36+VLOOKUP(TIME(HOUR($B36),MINUTE($B36),0),[2]analise!$C:$AM,CB$2+1,0)/86400</f>
        <v>43511.605692168443</v>
      </c>
      <c r="CD36" s="1">
        <f>CC36+VLOOKUP(TIME(HOUR($B36),MINUTE($B36),0),[2]analise!$C:$AM,CC$2+1,0)/86400</f>
        <v>43511.606502353628</v>
      </c>
      <c r="CE36" s="1">
        <f>CD36+VLOOKUP(TIME(HOUR($B36),MINUTE($B36),0),[2]analise!$C:$AM,CD$2+1,0)/86400</f>
        <v>43511.607405131406</v>
      </c>
      <c r="CF36" s="1">
        <f>CE36+VLOOKUP(TIME(HOUR($B36),MINUTE($B36),0),[2]analise!$C:$AM,CE$2+1,0)/86400</f>
        <v>43511.608574112885</v>
      </c>
      <c r="CG36" s="1">
        <f>CF36+VLOOKUP(TIME(HOUR($B36),MINUTE($B36),0),[2]analise!$C:$AM,CF$2+1,0)/86400</f>
        <v>43511.609002353624</v>
      </c>
      <c r="CH36" s="1">
        <f>CG36+VLOOKUP(TIME(HOUR($B36),MINUTE($B36),0),[2]analise!$C:$AM,CG$2+1,0)/86400</f>
        <v>43511.609847261032</v>
      </c>
      <c r="CI36" s="1">
        <f>CH36+VLOOKUP(TIME(HOUR($B36),MINUTE($B36),0),[2]analise!$C:$AM,CH$2+1,0)/86400</f>
        <v>43511.61079633511</v>
      </c>
      <c r="CJ36" s="1">
        <f>CI36+VLOOKUP(TIME(HOUR($B36),MINUTE($B36),0),[2]analise!$C:$AM,CI$2+1,0)/86400</f>
        <v>43511.611502353626</v>
      </c>
      <c r="CK36" s="1">
        <f>CJ36+VLOOKUP(TIME(HOUR($B36),MINUTE($B36),0),[2]analise!$C:$AM,CJ$2+1,0)/86400</f>
        <v>43511.612254668442</v>
      </c>
      <c r="CL36" s="1">
        <f>CK36+VLOOKUP(TIME(HOUR($B36),MINUTE($B36),0),[2]analise!$C:$AM,CK$2+1,0)/86400</f>
        <v>43511.613122723997</v>
      </c>
      <c r="CM36" s="1">
        <f>CL36+VLOOKUP(TIME(HOUR($B36),MINUTE($B36),0),[2]analise!$C:$AM,CL$2+1,0)/86400</f>
        <v>43511.613365779551</v>
      </c>
      <c r="CN36" s="1">
        <f>CM36+VLOOKUP(TIME(HOUR($B36),MINUTE($B36),0),[2]analise!$C:$AM,CM$2+1,0)/86400</f>
        <v>43511.613759298067</v>
      </c>
      <c r="CO36" s="1">
        <f>CN36+VLOOKUP(TIME(HOUR($B36),MINUTE($B36),0),[2]analise!$C:$AM,CN$2+1,0)/86400</f>
        <v>43511.614256983252</v>
      </c>
      <c r="CP36" s="1">
        <f>CO36+VLOOKUP(TIME(HOUR($B36),MINUTE($B36),0),[2]analise!$C:$AM,CO$2+1,0)/86400</f>
        <v>43511.614523186952</v>
      </c>
      <c r="CQ36" s="1">
        <f>CP36+VLOOKUP(TIME(HOUR($B36),MINUTE($B36),0),[2]analise!$C:$AM,CP$2+1,0)/86400</f>
        <v>43511.61480096473</v>
      </c>
      <c r="CR36" s="1">
        <f>CQ36+VLOOKUP(TIME(HOUR($B36),MINUTE($B36),0),[2]analise!$C:$AM,CQ$2+1,0)/86400</f>
        <v>43511.615101890653</v>
      </c>
      <c r="CS36" s="1">
        <f>CR36+VLOOKUP(TIME(HOUR($B36),MINUTE($B36),0),[2]analise!$C:$AM,CR$2+1,0)/86400</f>
        <v>43511.6157963351</v>
      </c>
      <c r="CT36" s="1">
        <f>CS36+VLOOKUP(TIME(HOUR($B36),MINUTE($B36),0),[2]analise!$C:$AM,CS$2+1,0)/86400</f>
        <v>43511.616745409177</v>
      </c>
      <c r="CU36" s="1">
        <f>CT36+VLOOKUP(TIME(HOUR($B36),MINUTE($B36),0),[2]analise!$C:$AM,CT$2+1,0)/86400</f>
        <v>43511.617231520286</v>
      </c>
      <c r="CV36" s="1">
        <f>CU36+VLOOKUP(TIME(HOUR($B36),MINUTE($B36),0),[2]analise!$C:$AM,CU$2+1,0)/86400</f>
        <v>43511.618284761025</v>
      </c>
      <c r="CW36" s="1">
        <f>CV36+VLOOKUP(TIME(HOUR($B36),MINUTE($B36),0),[2]analise!$C:$AM,CV$2+1,0)/86400</f>
        <v>43511.619037075841</v>
      </c>
      <c r="CX36" s="1">
        <f>CW36+VLOOKUP(TIME(HOUR($B36),MINUTE($B36),0),[2]analise!$C:$AM,CW$2+1,0)/86400</f>
        <v>43511.619407446211</v>
      </c>
      <c r="CY36" s="1">
        <f>CX36+VLOOKUP(TIME(HOUR($B36),MINUTE($B36),0),[2]analise!$C:$AM,CX$2+1,0)/86400</f>
        <v>43511.619743094358</v>
      </c>
      <c r="CZ36" s="1">
        <f>CY36+VLOOKUP(TIME(HOUR($B36),MINUTE($B36),0),[2]analise!$C:$AM,CY$2+1,0)/86400</f>
        <v>43511.619905131396</v>
      </c>
      <c r="DA36" s="1">
        <f>CZ36+VLOOKUP(TIME(HOUR($B36),MINUTE($B36),0),[2]analise!$C:$AM,CZ$2+1,0)/86400</f>
        <v>43511.619939853619</v>
      </c>
      <c r="DB36" s="1">
        <f>DA36+VLOOKUP(TIME(HOUR($B36),MINUTE($B36),0),[2]analise!$C:$AM,DA$2+1,0)/86400</f>
        <v>43511.62056485362</v>
      </c>
      <c r="DC36" s="1">
        <f>DB36+VLOOKUP(TIME(HOUR($B36),MINUTE($B36),0),[2]analise!$C:$AM,DB$2+1,0)/86400</f>
        <v>43511.62087735362</v>
      </c>
      <c r="DD36" s="1">
        <f>DC36+VLOOKUP(TIME(HOUR($B36),MINUTE($B36),0),[2]analise!$C:$AM,DC$2+1,0)/86400</f>
        <v>43511.621803279544</v>
      </c>
      <c r="DE36" s="1">
        <f>DD36+VLOOKUP(TIME(HOUR($B36),MINUTE($B36),0),[2]analise!$C:$AM,DD$2+1,0)/86400</f>
        <v>43511.622578742506</v>
      </c>
      <c r="DF36" s="1">
        <f>DE36+VLOOKUP(TIME(HOUR($B36),MINUTE($B36),0),[2]analise!$C:$AM,DE$2+1,0)/86400</f>
        <v>43511.623053279545</v>
      </c>
      <c r="DG36" s="1">
        <f>DF36+VLOOKUP(TIME(HOUR($B36),MINUTE($B36),0),[2]analise!$C:$AM,DF$2+1,0)/86400</f>
        <v>43511.623574112877</v>
      </c>
      <c r="DH36" s="1">
        <f>DG36+VLOOKUP(TIME(HOUR($B36),MINUTE($B36),0),[2]analise!$C:$AM,DG$2+1,0)/86400</f>
        <v>43511.623747723985</v>
      </c>
      <c r="DI36" s="1">
        <f>DH36+VLOOKUP(TIME(HOUR($B36),MINUTE($B36),0),[2]analise!$C:$AM,DH$2+1,0)/86400</f>
        <v>43511.625090316578</v>
      </c>
      <c r="DJ36" s="1">
        <f>DI36+VLOOKUP(TIME(HOUR($B36),MINUTE($B36),0),[2]analise!$C:$AM,DI$2+1,0)/86400</f>
        <v>43511.625182909171</v>
      </c>
      <c r="DK36" s="1">
        <f>DJ36+VLOOKUP(TIME(HOUR($B36),MINUTE($B36),0),[2]analise!$C:$AM,DJ$2+1,0)/86400</f>
        <v>43511.62696531658</v>
      </c>
      <c r="DL36" s="1">
        <f>VLOOKUP(TIME(HOUR($B36),MINUTE($B36),0),[2]analise!$C:$AM,DK$2+1,0)/86400</f>
        <v>2.1516203703703704E-2</v>
      </c>
      <c r="DN36">
        <v>34</v>
      </c>
      <c r="DO36" s="1">
        <f t="shared" si="2"/>
        <v>43511.604638927703</v>
      </c>
      <c r="DP36" s="1">
        <f t="shared" si="4"/>
        <v>43511.605756402154</v>
      </c>
      <c r="DQ36" s="1">
        <f t="shared" si="5"/>
        <v>43511.60689881807</v>
      </c>
      <c r="DR36" s="1">
        <f t="shared" si="6"/>
        <v>43511.60786739688</v>
      </c>
      <c r="DS36" s="1">
        <f t="shared" si="7"/>
        <v>43511.609900459975</v>
      </c>
      <c r="DT36" s="1">
        <f t="shared" si="8"/>
        <v>43511.61049903019</v>
      </c>
      <c r="DU36" s="1">
        <f t="shared" si="9"/>
        <v>43511.611486086935</v>
      </c>
      <c r="DV36" s="1">
        <f t="shared" si="10"/>
        <v>43511.61261295704</v>
      </c>
      <c r="DW36" s="1">
        <f t="shared" si="11"/>
        <v>43511.61318655582</v>
      </c>
      <c r="DX36" s="1">
        <f t="shared" si="12"/>
        <v>43511.613651871048</v>
      </c>
      <c r="DY36" s="1">
        <f t="shared" si="13"/>
        <v>43511.615314764815</v>
      </c>
      <c r="DZ36" s="1">
        <f t="shared" si="14"/>
        <v>43511.615525556204</v>
      </c>
      <c r="EA36" s="1">
        <f t="shared" si="15"/>
        <v>43511.615738771266</v>
      </c>
      <c r="EB36" s="1">
        <f t="shared" si="16"/>
        <v>43511.616223746845</v>
      </c>
      <c r="EC36" s="1">
        <f t="shared" si="17"/>
        <v>43511.616700900122</v>
      </c>
      <c r="ED36" s="1">
        <f t="shared" si="18"/>
        <v>43511.61706175319</v>
      </c>
      <c r="EE36" s="1">
        <f t="shared" si="19"/>
        <v>43511.617562550477</v>
      </c>
      <c r="EF36" s="1">
        <f t="shared" si="20"/>
        <v>43511.618603622883</v>
      </c>
      <c r="EG36" s="1">
        <f t="shared" si="21"/>
        <v>43511.619897396733</v>
      </c>
      <c r="EH36" s="1">
        <f t="shared" si="22"/>
        <v>43511.620516681687</v>
      </c>
      <c r="EI36" s="1">
        <f t="shared" si="23"/>
        <v>43511.622027288628</v>
      </c>
      <c r="EJ36" s="1">
        <f t="shared" si="24"/>
        <v>43511.622416115533</v>
      </c>
      <c r="EK36" s="1">
        <f t="shared" si="25"/>
        <v>43511.622681712426</v>
      </c>
      <c r="EL36" s="1">
        <f t="shared" si="26"/>
        <v>43511.623028301903</v>
      </c>
      <c r="EM36" s="1">
        <f t="shared" si="27"/>
        <v>43511.623207204058</v>
      </c>
      <c r="EN36" s="1">
        <f t="shared" si="28"/>
        <v>43511.623261939887</v>
      </c>
      <c r="EO36" s="1">
        <f t="shared" si="29"/>
        <v>43511.624171388874</v>
      </c>
      <c r="EP36" s="1">
        <f t="shared" si="30"/>
        <v>43511.625090494577</v>
      </c>
      <c r="EQ36" s="1">
        <f t="shared" si="31"/>
        <v>43511.625702564612</v>
      </c>
      <c r="ER36" s="1">
        <f t="shared" si="32"/>
        <v>43511.626680877089</v>
      </c>
      <c r="ES36" s="1">
        <f t="shared" si="33"/>
        <v>43511.627610560143</v>
      </c>
      <c r="ET36" s="1">
        <f t="shared" si="34"/>
        <v>43511.628421637593</v>
      </c>
      <c r="EU36" s="1">
        <f t="shared" si="35"/>
        <v>43511.628834829804</v>
      </c>
      <c r="EV36" s="1">
        <f t="shared" si="36"/>
        <v>43511.631142675826</v>
      </c>
      <c r="EW36" s="1">
        <f t="shared" si="37"/>
        <v>43511.631482502467</v>
      </c>
      <c r="EX36" s="1">
        <f t="shared" si="38"/>
        <v>43511.634939237811</v>
      </c>
      <c r="EY36" s="1">
        <f t="shared" si="39"/>
        <v>2.6843574800295755E-2</v>
      </c>
      <c r="FA36">
        <v>34</v>
      </c>
    </row>
    <row r="37" spans="1:157" x14ac:dyDescent="0.25">
      <c r="A37">
        <v>35</v>
      </c>
      <c r="B37" s="1">
        <v>43511.610839208624</v>
      </c>
      <c r="C37" s="1">
        <v>43511.61332106492</v>
      </c>
      <c r="D37" s="1">
        <v>43511.615778559571</v>
      </c>
      <c r="E37" s="1">
        <v>43511.616761315163</v>
      </c>
      <c r="F37" s="1">
        <v>43511.618804050326</v>
      </c>
      <c r="G37" s="1">
        <v>43511.619258541847</v>
      </c>
      <c r="H37" s="1">
        <v>43511.619968318533</v>
      </c>
      <c r="I37" s="1">
        <v>43511.621893191623</v>
      </c>
      <c r="J37" s="1">
        <v>43511.622492583148</v>
      </c>
      <c r="K37" s="1">
        <v>43511.623336466233</v>
      </c>
      <c r="L37" s="1">
        <v>43511.62474849476</v>
      </c>
      <c r="M37" s="1">
        <v>43511.624869114989</v>
      </c>
      <c r="N37" s="1">
        <v>43511.625085306776</v>
      </c>
      <c r="O37" s="1">
        <v>43511.625658900477</v>
      </c>
      <c r="P37" s="1">
        <v>43511.626032441127</v>
      </c>
      <c r="Q37" s="1">
        <v>43511.62648958074</v>
      </c>
      <c r="R37" s="1">
        <v>43511.626977004031</v>
      </c>
      <c r="S37" s="1">
        <v>43511.628092544161</v>
      </c>
      <c r="T37" s="1">
        <v>43511.628874561793</v>
      </c>
      <c r="U37" s="1">
        <v>43511.629582694208</v>
      </c>
      <c r="V37" s="1">
        <v>43511.63061878131</v>
      </c>
      <c r="W37" s="1">
        <v>43511.631456642957</v>
      </c>
      <c r="X37" s="1">
        <v>43511.631851433558</v>
      </c>
      <c r="Y37" s="1">
        <v>43511.632490992284</v>
      </c>
      <c r="Z37" s="1">
        <v>43511.632826586705</v>
      </c>
      <c r="AA37" s="1">
        <v>43511.632914933696</v>
      </c>
      <c r="AB37" s="1">
        <v>43511.633717668308</v>
      </c>
      <c r="AC37" s="1">
        <v>43511.635558356174</v>
      </c>
      <c r="AD37" s="1">
        <v>43511.636197916916</v>
      </c>
      <c r="AE37" s="1">
        <v>43511.636967839571</v>
      </c>
      <c r="AF37" s="1">
        <v>43511.637571072039</v>
      </c>
      <c r="AG37" s="1">
        <v>43511.638385680519</v>
      </c>
      <c r="AH37" s="1">
        <v>43511.639019800423</v>
      </c>
      <c r="AI37" s="1">
        <v>43511.640367597494</v>
      </c>
      <c r="AJ37" s="1">
        <v>43511.640490494829</v>
      </c>
      <c r="AK37" s="1">
        <v>43511.643769225222</v>
      </c>
      <c r="AL37" s="1">
        <v>2.9651286204170901E-2</v>
      </c>
      <c r="AN37">
        <v>35</v>
      </c>
      <c r="AO37" s="1">
        <f t="shared" si="0"/>
        <v>43511.610839208624</v>
      </c>
      <c r="AP37" s="1">
        <f>AO37+VLOOKUP(TIME(HOUR($B37),MINUTE($B37),0),[1]analise!$C:$AM,AO$2+1,0)/86400</f>
        <v>43511.612297541957</v>
      </c>
      <c r="AQ37" s="1">
        <f>AP37+VLOOKUP(TIME(HOUR($B37),MINUTE($B37),0),[1]analise!$C:$AM,AP$2+1,0)/86400</f>
        <v>43511.613721153066</v>
      </c>
      <c r="AR37" s="1">
        <f>AQ37+VLOOKUP(TIME(HOUR($B37),MINUTE($B37),0),[1]analise!$C:$AM,AQ$2+1,0)/86400</f>
        <v>43511.615202634544</v>
      </c>
      <c r="AS37" s="1">
        <f>AR37+VLOOKUP(TIME(HOUR($B37),MINUTE($B37),0),[1]analise!$C:$AM,AR$2+1,0)/86400</f>
        <v>43511.617100782692</v>
      </c>
      <c r="AT37" s="1">
        <f>AS37+VLOOKUP(TIME(HOUR($B37),MINUTE($B37),0),[1]analise!$C:$AM,AS$2+1,0)/86400</f>
        <v>43511.61806143084</v>
      </c>
      <c r="AU37" s="1">
        <f>AT37+VLOOKUP(TIME(HOUR($B37),MINUTE($B37),0),[1]analise!$C:$AM,AT$2+1,0)/86400</f>
        <v>43511.619612356764</v>
      </c>
      <c r="AV37" s="1">
        <f>AU37+VLOOKUP(TIME(HOUR($B37),MINUTE($B37),0),[1]analise!$C:$AM,AU$2+1,0)/86400</f>
        <v>43511.621035967873</v>
      </c>
      <c r="AW37" s="1">
        <f>AV37+VLOOKUP(TIME(HOUR($B37),MINUTE($B37),0),[1]analise!$C:$AM,AV$2+1,0)/86400</f>
        <v>43511.622089208613</v>
      </c>
      <c r="AX37" s="1">
        <f>AW37+VLOOKUP(TIME(HOUR($B37),MINUTE($B37),0),[1]analise!$C:$AM,AW$2+1,0)/86400</f>
        <v>43511.623443375276</v>
      </c>
      <c r="AY37" s="1">
        <f>AX37+VLOOKUP(TIME(HOUR($B37),MINUTE($B37),0),[1]analise!$C:$AM,AX$2+1,0)/86400</f>
        <v>43511.62509846787</v>
      </c>
      <c r="AZ37" s="1">
        <f>AY37+VLOOKUP(TIME(HOUR($B37),MINUTE($B37),0),[1]analise!$C:$AM,AY$2+1,0)/86400</f>
        <v>43511.62541096787</v>
      </c>
      <c r="BA37" s="1">
        <f>AZ37+VLOOKUP(TIME(HOUR($B37),MINUTE($B37),0),[1]analise!$C:$AM,AZ$2+1,0)/86400</f>
        <v>43511.62609383824</v>
      </c>
      <c r="BB37" s="1">
        <f>BA37+VLOOKUP(TIME(HOUR($B37),MINUTE($B37),0),[1]analise!$C:$AM,BA$2+1,0)/86400</f>
        <v>43511.626938745649</v>
      </c>
      <c r="BC37" s="1">
        <f>BB37+VLOOKUP(TIME(HOUR($B37),MINUTE($B37),0),[1]analise!$C:$AM,BB$2+1,0)/86400</f>
        <v>43511.627274393795</v>
      </c>
      <c r="BD37" s="1">
        <f>BC37+VLOOKUP(TIME(HOUR($B37),MINUTE($B37),0),[1]analise!$C:$AM,BC$2+1,0)/86400</f>
        <v>43511.627598467872</v>
      </c>
      <c r="BE37" s="1">
        <f>BD37+VLOOKUP(TIME(HOUR($B37),MINUTE($B37),0),[1]analise!$C:$AM,BD$2+1,0)/86400</f>
        <v>43511.628015134542</v>
      </c>
      <c r="BF37" s="1">
        <f>BE37+VLOOKUP(TIME(HOUR($B37),MINUTE($B37),0),[1]analise!$C:$AM,BE$2+1,0)/86400</f>
        <v>43511.628744301212</v>
      </c>
      <c r="BG37" s="1">
        <f>BF37+VLOOKUP(TIME(HOUR($B37),MINUTE($B37),0),[1]analise!$C:$AM,BF$2+1,0)/86400</f>
        <v>43511.630086893805</v>
      </c>
      <c r="BH37" s="1">
        <f>BG37+VLOOKUP(TIME(HOUR($B37),MINUTE($B37),0),[1]analise!$C:$AM,BG$2+1,0)/86400</f>
        <v>43511.630827634544</v>
      </c>
      <c r="BI37" s="1">
        <f>BH37+VLOOKUP(TIME(HOUR($B37),MINUTE($B37),0),[1]analise!$C:$AM,BH$2+1,0)/86400</f>
        <v>43511.631765134545</v>
      </c>
      <c r="BJ37" s="1">
        <f>BI37+VLOOKUP(TIME(HOUR($B37),MINUTE($B37),0),[1]analise!$C:$AM,BI$2+1,0)/86400</f>
        <v>43511.632737356769</v>
      </c>
      <c r="BK37" s="1">
        <f>BJ37+VLOOKUP(TIME(HOUR($B37),MINUTE($B37),0),[1]analise!$C:$AM,BJ$2+1,0)/86400</f>
        <v>43511.633431801216</v>
      </c>
      <c r="BL37" s="1">
        <f>BK37+VLOOKUP(TIME(HOUR($B37),MINUTE($B37),0),[1]analise!$C:$AM,BK$2+1,0)/86400</f>
        <v>43511.633860041955</v>
      </c>
      <c r="BM37" s="1">
        <f>BL37+VLOOKUP(TIME(HOUR($B37),MINUTE($B37),0),[1]analise!$C:$AM,BL$2+1,0)/86400</f>
        <v>43511.63409152344</v>
      </c>
      <c r="BN37" s="1">
        <f>BM37+VLOOKUP(TIME(HOUR($B37),MINUTE($B37),0),[1]analise!$C:$AM,BM$2+1,0)/86400</f>
        <v>43511.634149393809</v>
      </c>
      <c r="BO37" s="1">
        <f>BN37+VLOOKUP(TIME(HOUR($B37),MINUTE($B37),0),[1]analise!$C:$AM,BN$2+1,0)/86400</f>
        <v>43511.635063745664</v>
      </c>
      <c r="BP37" s="1">
        <f>BO37+VLOOKUP(TIME(HOUR($B37),MINUTE($B37),0),[1]analise!$C:$AM,BO$2+1,0)/86400</f>
        <v>43511.635654023441</v>
      </c>
      <c r="BQ37" s="1">
        <f>BP37+VLOOKUP(TIME(HOUR($B37),MINUTE($B37),0),[1]analise!$C:$AM,BP$2+1,0)/86400</f>
        <v>43511.636985041958</v>
      </c>
      <c r="BR37" s="1">
        <f>BQ37+VLOOKUP(TIME(HOUR($B37),MINUTE($B37),0),[1]analise!$C:$AM,BQ$2+1,0)/86400</f>
        <v>43511.638408653067</v>
      </c>
      <c r="BS37" s="1">
        <f>BR37+VLOOKUP(TIME(HOUR($B37),MINUTE($B37),0),[1]analise!$C:$AM,BR$2+1,0)/86400</f>
        <v>43511.639218838252</v>
      </c>
      <c r="BT37" s="1">
        <f>BS37+VLOOKUP(TIME(HOUR($B37),MINUTE($B37),0),[1]analise!$C:$AM,BS$2+1,0)/86400</f>
        <v>43511.640029023438</v>
      </c>
      <c r="BU37" s="1">
        <f>BT37+VLOOKUP(TIME(HOUR($B37),MINUTE($B37),0),[1]analise!$C:$AM,BT$2+1,0)/86400</f>
        <v>43511.640306801215</v>
      </c>
      <c r="BV37" s="1">
        <f>BU37+VLOOKUP(TIME(HOUR($B37),MINUTE($B37),0),[1]analise!$C:$AM,BU$2+1,0)/86400</f>
        <v>43511.641765134547</v>
      </c>
      <c r="BW37" s="1">
        <f>BV37+VLOOKUP(TIME(HOUR($B37),MINUTE($B37),0),[1]analise!$C:$AM,BV$2+1,0)/86400</f>
        <v>43511.641961893809</v>
      </c>
      <c r="BX37" s="1">
        <f>BW37+VLOOKUP(TIME(HOUR($B37),MINUTE($B37),0),[1]analise!$C:$AM,BW$2+1,0)/86400</f>
        <v>43511.645052171589</v>
      </c>
      <c r="BY37" s="1">
        <f>VLOOKUP(TIME(HOUR($B37),MINUTE($B37),0),[1]analise!$C:$AM,BX$2+1,0)/86400</f>
        <v>3.3935185185185186E-2</v>
      </c>
      <c r="CA37">
        <v>35</v>
      </c>
      <c r="CB37" s="1">
        <f t="shared" si="1"/>
        <v>43511.610839208624</v>
      </c>
      <c r="CC37" s="1">
        <f>CB37+VLOOKUP(TIME(HOUR($B37),MINUTE($B37),0),[2]analise!$C:$AM,CB$2+1,0)/86400</f>
        <v>43511.611880875294</v>
      </c>
      <c r="CD37" s="1">
        <f>CC37+VLOOKUP(TIME(HOUR($B37),MINUTE($B37),0),[2]analise!$C:$AM,CC$2+1,0)/86400</f>
        <v>43511.612806801219</v>
      </c>
      <c r="CE37" s="1">
        <f>CD37+VLOOKUP(TIME(HOUR($B37),MINUTE($B37),0),[2]analise!$C:$AM,CD$2+1,0)/86400</f>
        <v>43511.613755875296</v>
      </c>
      <c r="CF37" s="1">
        <f>CE37+VLOOKUP(TIME(HOUR($B37),MINUTE($B37),0),[2]analise!$C:$AM,CE$2+1,0)/86400</f>
        <v>43511.614924856774</v>
      </c>
      <c r="CG37" s="1">
        <f>CF37+VLOOKUP(TIME(HOUR($B37),MINUTE($B37),0),[2]analise!$C:$AM,CF$2+1,0)/86400</f>
        <v>43511.61537624566</v>
      </c>
      <c r="CH37" s="1">
        <f>CG37+VLOOKUP(TIME(HOUR($B37),MINUTE($B37),0),[2]analise!$C:$AM,CG$2+1,0)/86400</f>
        <v>43511.616267449361</v>
      </c>
      <c r="CI37" s="1">
        <f>CH37+VLOOKUP(TIME(HOUR($B37),MINUTE($B37),0),[2]analise!$C:$AM,CH$2+1,0)/86400</f>
        <v>43511.617147078992</v>
      </c>
      <c r="CJ37" s="1">
        <f>CI37+VLOOKUP(TIME(HOUR($B37),MINUTE($B37),0),[2]analise!$C:$AM,CI$2+1,0)/86400</f>
        <v>43511.61773735677</v>
      </c>
      <c r="CK37" s="1">
        <f>CJ37+VLOOKUP(TIME(HOUR($B37),MINUTE($B37),0),[2]analise!$C:$AM,CJ$2+1,0)/86400</f>
        <v>43511.618385504917</v>
      </c>
      <c r="CL37" s="1">
        <f>CK37+VLOOKUP(TIME(HOUR($B37),MINUTE($B37),0),[2]analise!$C:$AM,CK$2+1,0)/86400</f>
        <v>43511.619288282694</v>
      </c>
      <c r="CM37" s="1">
        <f>CL37+VLOOKUP(TIME(HOUR($B37),MINUTE($B37),0),[2]analise!$C:$AM,CL$2+1,0)/86400</f>
        <v>43511.619531338249</v>
      </c>
      <c r="CN37" s="1">
        <f>CM37+VLOOKUP(TIME(HOUR($B37),MINUTE($B37),0),[2]analise!$C:$AM,CM$2+1,0)/86400</f>
        <v>43511.619924856765</v>
      </c>
      <c r="CO37" s="1">
        <f>CN37+VLOOKUP(TIME(HOUR($B37),MINUTE($B37),0),[2]analise!$C:$AM,CN$2+1,0)/86400</f>
        <v>43511.620445690096</v>
      </c>
      <c r="CP37" s="1">
        <f>CO37+VLOOKUP(TIME(HOUR($B37),MINUTE($B37),0),[2]analise!$C:$AM,CO$2+1,0)/86400</f>
        <v>43511.620723467873</v>
      </c>
      <c r="CQ37" s="1">
        <f>CP37+VLOOKUP(TIME(HOUR($B37),MINUTE($B37),0),[2]analise!$C:$AM,CP$2+1,0)/86400</f>
        <v>43511.62100124565</v>
      </c>
      <c r="CR37" s="1">
        <f>CQ37+VLOOKUP(TIME(HOUR($B37),MINUTE($B37),0),[2]analise!$C:$AM,CQ$2+1,0)/86400</f>
        <v>43511.621313745651</v>
      </c>
      <c r="CS37" s="1">
        <f>CR37+VLOOKUP(TIME(HOUR($B37),MINUTE($B37),0),[2]analise!$C:$AM,CR$2+1,0)/86400</f>
        <v>43511.621996616021</v>
      </c>
      <c r="CT37" s="1">
        <f>CS37+VLOOKUP(TIME(HOUR($B37),MINUTE($B37),0),[2]analise!$C:$AM,CS$2+1,0)/86400</f>
        <v>43511.622899393798</v>
      </c>
      <c r="CU37" s="1">
        <f>CT37+VLOOKUP(TIME(HOUR($B37),MINUTE($B37),0),[2]analise!$C:$AM,CT$2+1,0)/86400</f>
        <v>43511.623385504907</v>
      </c>
      <c r="CV37" s="1">
        <f>CU37+VLOOKUP(TIME(HOUR($B37),MINUTE($B37),0),[2]analise!$C:$AM,CU$2+1,0)/86400</f>
        <v>43511.624404023423</v>
      </c>
      <c r="CW37" s="1">
        <f>CV37+VLOOKUP(TIME(HOUR($B37),MINUTE($B37),0),[2]analise!$C:$AM,CV$2+1,0)/86400</f>
        <v>43511.625306801201</v>
      </c>
      <c r="CX37" s="1">
        <f>CW37+VLOOKUP(TIME(HOUR($B37),MINUTE($B37),0),[2]analise!$C:$AM,CW$2+1,0)/86400</f>
        <v>43511.625688745647</v>
      </c>
      <c r="CY37" s="1">
        <f>CX37+VLOOKUP(TIME(HOUR($B37),MINUTE($B37),0),[2]analise!$C:$AM,CX$2+1,0)/86400</f>
        <v>43511.62604754194</v>
      </c>
      <c r="CZ37" s="1">
        <f>CY37+VLOOKUP(TIME(HOUR($B37),MINUTE($B37),0),[2]analise!$C:$AM,CY$2+1,0)/86400</f>
        <v>43511.626221153048</v>
      </c>
      <c r="DA37" s="1">
        <f>CZ37+VLOOKUP(TIME(HOUR($B37),MINUTE($B37),0),[2]analise!$C:$AM,CZ$2+1,0)/86400</f>
        <v>43511.626267449348</v>
      </c>
      <c r="DB37" s="1">
        <f>DA37+VLOOKUP(TIME(HOUR($B37),MINUTE($B37),0),[2]analise!$C:$AM,DA$2+1,0)/86400</f>
        <v>43511.626938745641</v>
      </c>
      <c r="DC37" s="1">
        <f>DB37+VLOOKUP(TIME(HOUR($B37),MINUTE($B37),0),[2]analise!$C:$AM,DB$2+1,0)/86400</f>
        <v>43511.627262819718</v>
      </c>
      <c r="DD37" s="1">
        <f>DC37+VLOOKUP(TIME(HOUR($B37),MINUTE($B37),0),[2]analise!$C:$AM,DC$2+1,0)/86400</f>
        <v>43511.628790597497</v>
      </c>
      <c r="DE37" s="1">
        <f>DD37+VLOOKUP(TIME(HOUR($B37),MINUTE($B37),0),[2]analise!$C:$AM,DD$2+1,0)/86400</f>
        <v>43511.629855412313</v>
      </c>
      <c r="DF37" s="1">
        <f>DE37+VLOOKUP(TIME(HOUR($B37),MINUTE($B37),0),[2]analise!$C:$AM,DE$2+1,0)/86400</f>
        <v>43511.630376245645</v>
      </c>
      <c r="DG37" s="1">
        <f>DF37+VLOOKUP(TIME(HOUR($B37),MINUTE($B37),0),[2]analise!$C:$AM,DF$2+1,0)/86400</f>
        <v>43511.630908653053</v>
      </c>
      <c r="DH37" s="1">
        <f>DG37+VLOOKUP(TIME(HOUR($B37),MINUTE($B37),0),[2]analise!$C:$AM,DG$2+1,0)/86400</f>
        <v>43511.631082264161</v>
      </c>
      <c r="DI37" s="1">
        <f>DH37+VLOOKUP(TIME(HOUR($B37),MINUTE($B37),0),[2]analise!$C:$AM,DH$2+1,0)/86400</f>
        <v>43511.632251245639</v>
      </c>
      <c r="DJ37" s="1">
        <f>DI37+VLOOKUP(TIME(HOUR($B37),MINUTE($B37),0),[2]analise!$C:$AM,DI$2+1,0)/86400</f>
        <v>43511.632355412308</v>
      </c>
      <c r="DK37" s="1">
        <f>DJ37+VLOOKUP(TIME(HOUR($B37),MINUTE($B37),0),[2]analise!$C:$AM,DJ$2+1,0)/86400</f>
        <v>43511.635052171565</v>
      </c>
      <c r="DL37" s="1">
        <f>VLOOKUP(TIME(HOUR($B37),MINUTE($B37),0),[2]analise!$C:$AM,DK$2+1,0)/86400</f>
        <v>2.2870370370370371E-2</v>
      </c>
      <c r="DN37">
        <v>35</v>
      </c>
      <c r="DO37" s="1">
        <f t="shared" si="2"/>
        <v>43511.610839208624</v>
      </c>
      <c r="DP37" s="1">
        <f t="shared" si="4"/>
        <v>43511.612500539864</v>
      </c>
      <c r="DQ37" s="1">
        <f t="shared" si="5"/>
        <v>43511.613941553733</v>
      </c>
      <c r="DR37" s="1">
        <f t="shared" si="6"/>
        <v>43511.615246987269</v>
      </c>
      <c r="DS37" s="1">
        <f t="shared" si="7"/>
        <v>43511.616843572301</v>
      </c>
      <c r="DT37" s="1">
        <f t="shared" si="8"/>
        <v>43511.617211209399</v>
      </c>
      <c r="DU37" s="1">
        <f t="shared" si="9"/>
        <v>43511.618180045269</v>
      </c>
      <c r="DV37" s="1">
        <f t="shared" si="10"/>
        <v>43511.61978328738</v>
      </c>
      <c r="DW37" s="1">
        <f t="shared" si="11"/>
        <v>43511.620442679989</v>
      </c>
      <c r="DX37" s="1">
        <f t="shared" si="12"/>
        <v>43511.621399070122</v>
      </c>
      <c r="DY37" s="1">
        <f t="shared" si="13"/>
        <v>43511.623127557606</v>
      </c>
      <c r="DZ37" s="1">
        <f t="shared" si="14"/>
        <v>43511.623280655462</v>
      </c>
      <c r="EA37" s="1">
        <f t="shared" si="15"/>
        <v>43511.623570171585</v>
      </c>
      <c r="EB37" s="1">
        <f t="shared" si="16"/>
        <v>43511.624154057434</v>
      </c>
      <c r="EC37" s="1">
        <f t="shared" si="17"/>
        <v>43511.624416982813</v>
      </c>
      <c r="ED37" s="1">
        <f t="shared" si="18"/>
        <v>43511.624669257879</v>
      </c>
      <c r="EE37" s="1">
        <f t="shared" si="19"/>
        <v>43511.625083599291</v>
      </c>
      <c r="EF37" s="1">
        <f t="shared" si="20"/>
        <v>43511.625997702795</v>
      </c>
      <c r="EG37" s="1">
        <f t="shared" si="21"/>
        <v>43511.627112188442</v>
      </c>
      <c r="EH37" s="1">
        <f t="shared" si="22"/>
        <v>43511.62767880773</v>
      </c>
      <c r="EI37" s="1">
        <f t="shared" si="23"/>
        <v>43511.629022533569</v>
      </c>
      <c r="EJ37" s="1">
        <f t="shared" si="24"/>
        <v>43511.629318608582</v>
      </c>
      <c r="EK37" s="1">
        <f t="shared" si="25"/>
        <v>43511.629566811105</v>
      </c>
      <c r="EL37" s="1">
        <f t="shared" si="26"/>
        <v>43511.630069305604</v>
      </c>
      <c r="EM37" s="1">
        <f t="shared" si="27"/>
        <v>43511.630278052929</v>
      </c>
      <c r="EN37" s="1">
        <f t="shared" si="28"/>
        <v>43511.630338993804</v>
      </c>
      <c r="EO37" s="1">
        <f t="shared" si="29"/>
        <v>43511.630961592906</v>
      </c>
      <c r="EP37" s="1">
        <f t="shared" si="30"/>
        <v>43511.632788918294</v>
      </c>
      <c r="EQ37" s="1">
        <f t="shared" si="31"/>
        <v>43511.633226040103</v>
      </c>
      <c r="ER37" s="1">
        <f t="shared" si="32"/>
        <v>43511.634130313687</v>
      </c>
      <c r="ES37" s="1">
        <f t="shared" si="33"/>
        <v>43511.634916497795</v>
      </c>
      <c r="ET37" s="1">
        <f t="shared" si="34"/>
        <v>43511.635870053709</v>
      </c>
      <c r="EU37" s="1">
        <f t="shared" si="35"/>
        <v>43511.636198719141</v>
      </c>
      <c r="EV37" s="1">
        <f t="shared" si="36"/>
        <v>43511.637423089021</v>
      </c>
      <c r="EW37" s="1">
        <f t="shared" si="37"/>
        <v>43511.63751562882</v>
      </c>
      <c r="EX37" s="1">
        <f t="shared" si="38"/>
        <v>43511.639289966268</v>
      </c>
      <c r="EY37" s="1">
        <f t="shared" si="39"/>
        <v>2.6676420158764813E-2</v>
      </c>
      <c r="FA37">
        <v>35</v>
      </c>
    </row>
    <row r="38" spans="1:157" x14ac:dyDescent="0.25">
      <c r="A38">
        <v>36</v>
      </c>
      <c r="B38" s="1">
        <v>43511.621727582955</v>
      </c>
      <c r="C38" s="1">
        <v>43511.623028327806</v>
      </c>
      <c r="D38" s="1">
        <v>43511.6235968783</v>
      </c>
      <c r="E38" s="1">
        <v>43511.624299574039</v>
      </c>
      <c r="F38" s="1">
        <v>43511.625595286925</v>
      </c>
      <c r="G38" s="1">
        <v>43511.626156689992</v>
      </c>
      <c r="H38" s="1">
        <v>43511.627188097656</v>
      </c>
      <c r="I38" s="1">
        <v>43511.62923126237</v>
      </c>
      <c r="J38" s="1">
        <v>43511.629765437581</v>
      </c>
      <c r="K38" s="1">
        <v>43511.630474294929</v>
      </c>
      <c r="L38" s="1">
        <v>43511.632006118714</v>
      </c>
      <c r="M38" s="1">
        <v>43511.632102532167</v>
      </c>
      <c r="N38" s="1">
        <v>43511.632413607142</v>
      </c>
      <c r="O38" s="1">
        <v>43511.632937504306</v>
      </c>
      <c r="P38" s="1">
        <v>43511.633306455456</v>
      </c>
      <c r="Q38" s="1">
        <v>43511.633599506429</v>
      </c>
      <c r="R38" s="1">
        <v>43511.633998240017</v>
      </c>
      <c r="S38" s="1">
        <v>43511.634763771617</v>
      </c>
      <c r="T38" s="1">
        <v>43511.635772709938</v>
      </c>
      <c r="U38" s="1">
        <v>43511.636556137171</v>
      </c>
      <c r="V38" s="1">
        <v>43511.637021192735</v>
      </c>
      <c r="W38" s="1">
        <v>43511.637667408802</v>
      </c>
      <c r="X38" s="1">
        <v>43511.638281332984</v>
      </c>
      <c r="Y38" s="1">
        <v>43511.639095679355</v>
      </c>
      <c r="Z38" s="1">
        <v>43511.639518772747</v>
      </c>
      <c r="AA38" s="1">
        <v>43511.639648219869</v>
      </c>
      <c r="AB38" s="1">
        <v>43511.640611273702</v>
      </c>
      <c r="AC38" s="1">
        <v>43511.641210214955</v>
      </c>
      <c r="AD38" s="1">
        <v>43511.641792467337</v>
      </c>
      <c r="AE38" s="1">
        <v>43511.642852727411</v>
      </c>
      <c r="AF38" s="1">
        <v>43511.643754597135</v>
      </c>
      <c r="AG38" s="1">
        <v>43511.644740524869</v>
      </c>
      <c r="AH38" s="1">
        <v>43511.645015776972</v>
      </c>
      <c r="AI38" s="1">
        <v>43511.646625963258</v>
      </c>
      <c r="AJ38" s="1">
        <v>43511.646717232557</v>
      </c>
      <c r="AK38" s="1">
        <v>43511.64976597458</v>
      </c>
      <c r="AL38" s="1">
        <v>2.498964960250305E-2</v>
      </c>
      <c r="AN38">
        <v>36</v>
      </c>
      <c r="AO38" s="1">
        <f t="shared" si="0"/>
        <v>43511.621727582955</v>
      </c>
      <c r="AP38" s="1">
        <f>AO38+VLOOKUP(TIME(HOUR($B38),MINUTE($B38),0),[1]analise!$C:$AM,AO$2+1,0)/86400</f>
        <v>43511.623243786657</v>
      </c>
      <c r="AQ38" s="1">
        <f>AP38+VLOOKUP(TIME(HOUR($B38),MINUTE($B38),0),[1]analise!$C:$AM,AP$2+1,0)/86400</f>
        <v>43511.62458637925</v>
      </c>
      <c r="AR38" s="1">
        <f>AQ38+VLOOKUP(TIME(HOUR($B38),MINUTE($B38),0),[1]analise!$C:$AM,AQ$2+1,0)/86400</f>
        <v>43511.626172027398</v>
      </c>
      <c r="AS38" s="1">
        <f>AR38+VLOOKUP(TIME(HOUR($B38),MINUTE($B38),0),[1]analise!$C:$AM,AR$2+1,0)/86400</f>
        <v>43511.6280470274</v>
      </c>
      <c r="AT38" s="1">
        <f>AS38+VLOOKUP(TIME(HOUR($B38),MINUTE($B38),0),[1]analise!$C:$AM,AS$2+1,0)/86400</f>
        <v>43511.628972953324</v>
      </c>
      <c r="AU38" s="1">
        <f>AT38+VLOOKUP(TIME(HOUR($B38),MINUTE($B38),0),[1]analise!$C:$AM,AT$2+1,0)/86400</f>
        <v>43511.630315545917</v>
      </c>
      <c r="AV38" s="1">
        <f>AU38+VLOOKUP(TIME(HOUR($B38),MINUTE($B38),0),[1]analise!$C:$AM,AU$2+1,0)/86400</f>
        <v>43511.631553971842</v>
      </c>
      <c r="AW38" s="1">
        <f>AV38+VLOOKUP(TIME(HOUR($B38),MINUTE($B38),0),[1]analise!$C:$AM,AV$2+1,0)/86400</f>
        <v>43511.632549342212</v>
      </c>
      <c r="AX38" s="1">
        <f>AW38+VLOOKUP(TIME(HOUR($B38),MINUTE($B38),0),[1]analise!$C:$AM,AW$2+1,0)/86400</f>
        <v>43511.633845638506</v>
      </c>
      <c r="AY38" s="1">
        <f>AX38+VLOOKUP(TIME(HOUR($B38),MINUTE($B38),0),[1]analise!$C:$AM,AX$2+1,0)/86400</f>
        <v>43511.635408138507</v>
      </c>
      <c r="AZ38" s="1">
        <f>AY38+VLOOKUP(TIME(HOUR($B38),MINUTE($B38),0),[1]analise!$C:$AM,AY$2+1,0)/86400</f>
        <v>43511.63575536073</v>
      </c>
      <c r="BA38" s="1">
        <f>AZ38+VLOOKUP(TIME(HOUR($B38),MINUTE($B38),0),[1]analise!$C:$AM,AZ$2+1,0)/86400</f>
        <v>43511.636449805177</v>
      </c>
      <c r="BB38" s="1">
        <f>BA38+VLOOKUP(TIME(HOUR($B38),MINUTE($B38),0),[1]analise!$C:$AM,BA$2+1,0)/86400</f>
        <v>43511.63716739777</v>
      </c>
      <c r="BC38" s="1">
        <f>BB38+VLOOKUP(TIME(HOUR($B38),MINUTE($B38),0),[1]analise!$C:$AM,BB$2+1,0)/86400</f>
        <v>43511.637526194063</v>
      </c>
      <c r="BD38" s="1">
        <f>BC38+VLOOKUP(TIME(HOUR($B38),MINUTE($B38),0),[1]analise!$C:$AM,BC$2+1,0)/86400</f>
        <v>43511.637896564433</v>
      </c>
      <c r="BE38" s="1">
        <f>BD38+VLOOKUP(TIME(HOUR($B38),MINUTE($B38),0),[1]analise!$C:$AM,BD$2+1,0)/86400</f>
        <v>43511.638301657025</v>
      </c>
      <c r="BF38" s="1">
        <f>BE38+VLOOKUP(TIME(HOUR($B38),MINUTE($B38),0),[1]analise!$C:$AM,BE$2+1,0)/86400</f>
        <v>43511.639192860726</v>
      </c>
      <c r="BG38" s="1">
        <f>BF38+VLOOKUP(TIME(HOUR($B38),MINUTE($B38),0),[1]analise!$C:$AM,BF$2+1,0)/86400</f>
        <v>43511.640408138504</v>
      </c>
      <c r="BH38" s="1">
        <f>BG38+VLOOKUP(TIME(HOUR($B38),MINUTE($B38),0),[1]analise!$C:$AM,BG$2+1,0)/86400</f>
        <v>43511.641091008874</v>
      </c>
      <c r="BI38" s="1">
        <f>BH38+VLOOKUP(TIME(HOUR($B38),MINUTE($B38),0),[1]analise!$C:$AM,BH$2+1,0)/86400</f>
        <v>43511.642074805168</v>
      </c>
      <c r="BJ38" s="1">
        <f>BI38+VLOOKUP(TIME(HOUR($B38),MINUTE($B38),0),[1]analise!$C:$AM,BI$2+1,0)/86400</f>
        <v>43511.643000731092</v>
      </c>
      <c r="BK38" s="1">
        <f>BJ38+VLOOKUP(TIME(HOUR($B38),MINUTE($B38),0),[1]analise!$C:$AM,BJ$2+1,0)/86400</f>
        <v>43511.643741471831</v>
      </c>
      <c r="BL38" s="1">
        <f>BK38+VLOOKUP(TIME(HOUR($B38),MINUTE($B38),0),[1]analise!$C:$AM,BK$2+1,0)/86400</f>
        <v>43511.644262305163</v>
      </c>
      <c r="BM38" s="1">
        <f>BL38+VLOOKUP(TIME(HOUR($B38),MINUTE($B38),0),[1]analise!$C:$AM,BL$2+1,0)/86400</f>
        <v>43511.64454008294</v>
      </c>
      <c r="BN38" s="1">
        <f>BM38+VLOOKUP(TIME(HOUR($B38),MINUTE($B38),0),[1]analise!$C:$AM,BM$2+1,0)/86400</f>
        <v>43511.644609527386</v>
      </c>
      <c r="BO38" s="1">
        <f>BN38+VLOOKUP(TIME(HOUR($B38),MINUTE($B38),0),[1]analise!$C:$AM,BN$2+1,0)/86400</f>
        <v>43511.645477582941</v>
      </c>
      <c r="BP38" s="1">
        <f>BO38+VLOOKUP(TIME(HOUR($B38),MINUTE($B38),0),[1]analise!$C:$AM,BO$2+1,0)/86400</f>
        <v>43511.646195175534</v>
      </c>
      <c r="BQ38" s="1">
        <f>BP38+VLOOKUP(TIME(HOUR($B38),MINUTE($B38),0),[1]analise!$C:$AM,BP$2+1,0)/86400</f>
        <v>43511.647491471827</v>
      </c>
      <c r="BR38" s="1">
        <f>BQ38+VLOOKUP(TIME(HOUR($B38),MINUTE($B38),0),[1]analise!$C:$AM,BQ$2+1,0)/86400</f>
        <v>43511.64884563849</v>
      </c>
      <c r="BS38" s="1">
        <f>BR38+VLOOKUP(TIME(HOUR($B38),MINUTE($B38),0),[1]analise!$C:$AM,BR$2+1,0)/86400</f>
        <v>43511.649644249599</v>
      </c>
      <c r="BT38" s="1">
        <f>BS38+VLOOKUP(TIME(HOUR($B38),MINUTE($B38),0),[1]analise!$C:$AM,BS$2+1,0)/86400</f>
        <v>43511.650489157008</v>
      </c>
      <c r="BU38" s="1">
        <f>BT38+VLOOKUP(TIME(HOUR($B38),MINUTE($B38),0),[1]analise!$C:$AM,BT$2+1,0)/86400</f>
        <v>43511.650790082931</v>
      </c>
      <c r="BV38" s="1">
        <f>BU38+VLOOKUP(TIME(HOUR($B38),MINUTE($B38),0),[1]analise!$C:$AM,BU$2+1,0)/86400</f>
        <v>43511.65225999034</v>
      </c>
      <c r="BW38" s="1">
        <f>BV38+VLOOKUP(TIME(HOUR($B38),MINUTE($B38),0),[1]analise!$C:$AM,BV$2+1,0)/86400</f>
        <v>43511.652433601448</v>
      </c>
      <c r="BX38" s="1">
        <f>BW38+VLOOKUP(TIME(HOUR($B38),MINUTE($B38),0),[1]analise!$C:$AM,BW$2+1,0)/86400</f>
        <v>43511.655408138482</v>
      </c>
      <c r="BY38" s="1">
        <f>VLOOKUP(TIME(HOUR($B38),MINUTE($B38),0),[1]analise!$C:$AM,BX$2+1,0)/86400</f>
        <v>3.4178240740740738E-2</v>
      </c>
      <c r="CA38">
        <v>36</v>
      </c>
      <c r="CB38" s="1">
        <f t="shared" si="1"/>
        <v>43511.621727582955</v>
      </c>
      <c r="CC38" s="1">
        <f>CB38+VLOOKUP(TIME(HOUR($B38),MINUTE($B38),0),[2]analise!$C:$AM,CB$2+1,0)/86400</f>
        <v>43511.622861842217</v>
      </c>
      <c r="CD38" s="1">
        <f>CC38+VLOOKUP(TIME(HOUR($B38),MINUTE($B38),0),[2]analise!$C:$AM,CC$2+1,0)/86400</f>
        <v>43511.624100268142</v>
      </c>
      <c r="CE38" s="1">
        <f>CD38+VLOOKUP(TIME(HOUR($B38),MINUTE($B38),0),[2]analise!$C:$AM,CD$2+1,0)/86400</f>
        <v>43511.625084064435</v>
      </c>
      <c r="CF38" s="1">
        <f>CE38+VLOOKUP(TIME(HOUR($B38),MINUTE($B38),0),[2]analise!$C:$AM,CE$2+1,0)/86400</f>
        <v>43511.626415082952</v>
      </c>
      <c r="CG38" s="1">
        <f>CF38+VLOOKUP(TIME(HOUR($B38),MINUTE($B38),0),[2]analise!$C:$AM,CF$2+1,0)/86400</f>
        <v>43511.626889619991</v>
      </c>
      <c r="CH38" s="1">
        <f>CG38+VLOOKUP(TIME(HOUR($B38),MINUTE($B38),0),[2]analise!$C:$AM,CG$2+1,0)/86400</f>
        <v>43511.628093323692</v>
      </c>
      <c r="CI38" s="1">
        <f>CH38+VLOOKUP(TIME(HOUR($B38),MINUTE($B38),0),[2]analise!$C:$AM,CH$2+1,0)/86400</f>
        <v>43511.629343323693</v>
      </c>
      <c r="CJ38" s="1">
        <f>CI38+VLOOKUP(TIME(HOUR($B38),MINUTE($B38),0),[2]analise!$C:$AM,CI$2+1,0)/86400</f>
        <v>43511.62999147184</v>
      </c>
      <c r="CK38" s="1">
        <f>CJ38+VLOOKUP(TIME(HOUR($B38),MINUTE($B38),0),[2]analise!$C:$AM,CJ$2+1,0)/86400</f>
        <v>43511.630651194064</v>
      </c>
      <c r="CL38" s="1">
        <f>CK38+VLOOKUP(TIME(HOUR($B38),MINUTE($B38),0),[2]analise!$C:$AM,CK$2+1,0)/86400</f>
        <v>43511.63172758295</v>
      </c>
      <c r="CM38" s="1">
        <f>CL38+VLOOKUP(TIME(HOUR($B38),MINUTE($B38),0),[2]analise!$C:$AM,CL$2+1,0)/86400</f>
        <v>43511.631970638504</v>
      </c>
      <c r="CN38" s="1">
        <f>CM38+VLOOKUP(TIME(HOUR($B38),MINUTE($B38),0),[2]analise!$C:$AM,CM$2+1,0)/86400</f>
        <v>43511.63236415702</v>
      </c>
      <c r="CO38" s="1">
        <f>CN38+VLOOKUP(TIME(HOUR($B38),MINUTE($B38),0),[2]analise!$C:$AM,CN$2+1,0)/86400</f>
        <v>43511.632838694059</v>
      </c>
      <c r="CP38" s="1">
        <f>CO38+VLOOKUP(TIME(HOUR($B38),MINUTE($B38),0),[2]analise!$C:$AM,CO$2+1,0)/86400</f>
        <v>43511.633104897759</v>
      </c>
      <c r="CQ38" s="1">
        <f>CP38+VLOOKUP(TIME(HOUR($B38),MINUTE($B38),0),[2]analise!$C:$AM,CP$2+1,0)/86400</f>
        <v>43511.633382675536</v>
      </c>
      <c r="CR38" s="1">
        <f>CQ38+VLOOKUP(TIME(HOUR($B38),MINUTE($B38),0),[2]analise!$C:$AM,CQ$2+1,0)/86400</f>
        <v>43511.63368360146</v>
      </c>
      <c r="CS38" s="1">
        <f>CR38+VLOOKUP(TIME(HOUR($B38),MINUTE($B38),0),[2]analise!$C:$AM,CR$2+1,0)/86400</f>
        <v>43511.634192860722</v>
      </c>
      <c r="CT38" s="1">
        <f>CS38+VLOOKUP(TIME(HOUR($B38),MINUTE($B38),0),[2]analise!$C:$AM,CS$2+1,0)/86400</f>
        <v>43511.635026194053</v>
      </c>
      <c r="CU38" s="1">
        <f>CT38+VLOOKUP(TIME(HOUR($B38),MINUTE($B38),0),[2]analise!$C:$AM,CT$2+1,0)/86400</f>
        <v>43511.635466008869</v>
      </c>
      <c r="CV38" s="1">
        <f>CU38+VLOOKUP(TIME(HOUR($B38),MINUTE($B38),0),[2]analise!$C:$AM,CU$2+1,0)/86400</f>
        <v>43511.636079434793</v>
      </c>
      <c r="CW38" s="1">
        <f>CV38+VLOOKUP(TIME(HOUR($B38),MINUTE($B38),0),[2]analise!$C:$AM,CV$2+1,0)/86400</f>
        <v>43511.636704434794</v>
      </c>
      <c r="CX38" s="1">
        <f>CW38+VLOOKUP(TIME(HOUR($B38),MINUTE($B38),0),[2]analise!$C:$AM,CW$2+1,0)/86400</f>
        <v>43511.637074805163</v>
      </c>
      <c r="CY38" s="1">
        <f>CX38+VLOOKUP(TIME(HOUR($B38),MINUTE($B38),0),[2]analise!$C:$AM,CX$2+1,0)/86400</f>
        <v>43511.637445175533</v>
      </c>
      <c r="CZ38" s="1">
        <f>CY38+VLOOKUP(TIME(HOUR($B38),MINUTE($B38),0),[2]analise!$C:$AM,CY$2+1,0)/86400</f>
        <v>43511.637630360718</v>
      </c>
      <c r="DA38" s="1">
        <f>CZ38+VLOOKUP(TIME(HOUR($B38),MINUTE($B38),0),[2]analise!$C:$AM,CZ$2+1,0)/86400</f>
        <v>43511.637676657017</v>
      </c>
      <c r="DB38" s="1">
        <f>DA38+VLOOKUP(TIME(HOUR($B38),MINUTE($B38),0),[2]analise!$C:$AM,DA$2+1,0)/86400</f>
        <v>43511.638243786649</v>
      </c>
      <c r="DC38" s="1">
        <f>DB38+VLOOKUP(TIME(HOUR($B38),MINUTE($B38),0),[2]analise!$C:$AM,DB$2+1,0)/86400</f>
        <v>43511.638579434795</v>
      </c>
      <c r="DD38" s="1">
        <f>DC38+VLOOKUP(TIME(HOUR($B38),MINUTE($B38),0),[2]analise!$C:$AM,DC$2+1,0)/86400</f>
        <v>43511.640535453313</v>
      </c>
      <c r="DE38" s="1">
        <f>DD38+VLOOKUP(TIME(HOUR($B38),MINUTE($B38),0),[2]analise!$C:$AM,DD$2+1,0)/86400</f>
        <v>43511.641391934791</v>
      </c>
      <c r="DF38" s="1">
        <f>DE38+VLOOKUP(TIME(HOUR($B38),MINUTE($B38),0),[2]analise!$C:$AM,DE$2+1,0)/86400</f>
        <v>43511.641866471829</v>
      </c>
      <c r="DG38" s="1">
        <f>DF38+VLOOKUP(TIME(HOUR($B38),MINUTE($B38),0),[2]analise!$C:$AM,DF$2+1,0)/86400</f>
        <v>43511.642375731091</v>
      </c>
      <c r="DH38" s="1">
        <f>DG38+VLOOKUP(TIME(HOUR($B38),MINUTE($B38),0),[2]analise!$C:$AM,DG$2+1,0)/86400</f>
        <v>43511.642526194053</v>
      </c>
      <c r="DI38" s="1">
        <f>DH38+VLOOKUP(TIME(HOUR($B38),MINUTE($B38),0),[2]analise!$C:$AM,DH$2+1,0)/86400</f>
        <v>43511.643718323685</v>
      </c>
      <c r="DJ38" s="1">
        <f>DI38+VLOOKUP(TIME(HOUR($B38),MINUTE($B38),0),[2]analise!$C:$AM,DI$2+1,0)/86400</f>
        <v>43511.643822490354</v>
      </c>
      <c r="DK38" s="1">
        <f>DJ38+VLOOKUP(TIME(HOUR($B38),MINUTE($B38),0),[2]analise!$C:$AM,DJ$2+1,0)/86400</f>
        <v>43511.646461379241</v>
      </c>
      <c r="DL38" s="1">
        <f>VLOOKUP(TIME(HOUR($B38),MINUTE($B38),0),[2]analise!$C:$AM,DK$2+1,0)/86400</f>
        <v>2.3425925925925926E-2</v>
      </c>
      <c r="DN38">
        <v>36</v>
      </c>
      <c r="DO38" s="1">
        <f t="shared" si="2"/>
        <v>43511.621727582955</v>
      </c>
      <c r="DP38" s="1">
        <f t="shared" si="4"/>
        <v>43511.624209439258</v>
      </c>
      <c r="DQ38" s="1">
        <f t="shared" si="5"/>
        <v>43511.626666933902</v>
      </c>
      <c r="DR38" s="1">
        <f t="shared" si="6"/>
        <v>43511.627649689486</v>
      </c>
      <c r="DS38" s="1">
        <f t="shared" si="7"/>
        <v>43511.629692424656</v>
      </c>
      <c r="DT38" s="1">
        <f t="shared" si="8"/>
        <v>43511.630146916177</v>
      </c>
      <c r="DU38" s="1">
        <f t="shared" si="9"/>
        <v>43511.630856692864</v>
      </c>
      <c r="DV38" s="1">
        <f t="shared" si="10"/>
        <v>43511.632781565953</v>
      </c>
      <c r="DW38" s="1">
        <f t="shared" si="11"/>
        <v>43511.633380957472</v>
      </c>
      <c r="DX38" s="1">
        <f t="shared" si="12"/>
        <v>43511.634224840556</v>
      </c>
      <c r="DY38" s="1">
        <f t="shared" si="13"/>
        <v>43511.63563686909</v>
      </c>
      <c r="DZ38" s="1">
        <f t="shared" si="14"/>
        <v>43511.635757489312</v>
      </c>
      <c r="EA38" s="1">
        <f t="shared" si="15"/>
        <v>43511.635973681106</v>
      </c>
      <c r="EB38" s="1">
        <f t="shared" si="16"/>
        <v>43511.636547274815</v>
      </c>
      <c r="EC38" s="1">
        <f t="shared" si="17"/>
        <v>43511.636920815465</v>
      </c>
      <c r="ED38" s="1">
        <f t="shared" si="18"/>
        <v>43511.637377955078</v>
      </c>
      <c r="EE38" s="1">
        <f t="shared" si="19"/>
        <v>43511.637865378361</v>
      </c>
      <c r="EF38" s="1">
        <f t="shared" si="20"/>
        <v>43511.638980918498</v>
      </c>
      <c r="EG38" s="1">
        <f t="shared" si="21"/>
        <v>43511.639762936124</v>
      </c>
      <c r="EH38" s="1">
        <f t="shared" si="22"/>
        <v>43511.640471068546</v>
      </c>
      <c r="EI38" s="1">
        <f t="shared" si="23"/>
        <v>43511.64150715564</v>
      </c>
      <c r="EJ38" s="1">
        <f t="shared" si="24"/>
        <v>43511.642345017295</v>
      </c>
      <c r="EK38" s="1">
        <f t="shared" si="25"/>
        <v>43511.642739807903</v>
      </c>
      <c r="EL38" s="1">
        <f t="shared" si="26"/>
        <v>43511.643379366622</v>
      </c>
      <c r="EM38" s="1">
        <f t="shared" si="27"/>
        <v>43511.643714961043</v>
      </c>
      <c r="EN38" s="1">
        <f t="shared" si="28"/>
        <v>43511.643803308034</v>
      </c>
      <c r="EO38" s="1">
        <f t="shared" si="29"/>
        <v>43511.644606042653</v>
      </c>
      <c r="EP38" s="1">
        <f t="shared" si="30"/>
        <v>43511.646446730527</v>
      </c>
      <c r="EQ38" s="1">
        <f t="shared" si="31"/>
        <v>43511.647086291261</v>
      </c>
      <c r="ER38" s="1">
        <f t="shared" si="32"/>
        <v>43511.647856213924</v>
      </c>
      <c r="ES38" s="1">
        <f t="shared" si="33"/>
        <v>43511.648459446398</v>
      </c>
      <c r="ET38" s="1">
        <f t="shared" si="34"/>
        <v>43511.649274054878</v>
      </c>
      <c r="EU38" s="1">
        <f t="shared" si="35"/>
        <v>43511.649908174775</v>
      </c>
      <c r="EV38" s="1">
        <f t="shared" si="36"/>
        <v>43511.651255971854</v>
      </c>
      <c r="EW38" s="1">
        <f t="shared" si="37"/>
        <v>43511.651378869188</v>
      </c>
      <c r="EX38" s="1">
        <f t="shared" si="38"/>
        <v>43511.654657599589</v>
      </c>
      <c r="EY38" s="1">
        <f t="shared" si="39"/>
        <v>2.9651286204170901E-2</v>
      </c>
      <c r="FA38">
        <v>36</v>
      </c>
    </row>
    <row r="39" spans="1:157" x14ac:dyDescent="0.25">
      <c r="A39">
        <v>37</v>
      </c>
      <c r="B39" s="1">
        <v>43511.632062786048</v>
      </c>
      <c r="C39" s="1">
        <v>43511.633303464638</v>
      </c>
      <c r="D39" s="1">
        <v>43511.63433327993</v>
      </c>
      <c r="E39" s="1">
        <v>43511.635549962411</v>
      </c>
      <c r="F39" s="1">
        <v>43511.63675181142</v>
      </c>
      <c r="G39" s="1">
        <v>43511.637315782937</v>
      </c>
      <c r="H39" s="1">
        <v>43511.638553294732</v>
      </c>
      <c r="I39" s="1">
        <v>43511.639402658177</v>
      </c>
      <c r="J39" s="1">
        <v>43511.639929032928</v>
      </c>
      <c r="K39" s="1">
        <v>43511.640679882825</v>
      </c>
      <c r="L39" s="1">
        <v>43511.642494550782</v>
      </c>
      <c r="M39" s="1">
        <v>43511.642540341709</v>
      </c>
      <c r="N39" s="1">
        <v>43511.642743866549</v>
      </c>
      <c r="O39" s="1">
        <v>43511.643266276486</v>
      </c>
      <c r="P39" s="1">
        <v>43511.643581344113</v>
      </c>
      <c r="Q39" s="1">
        <v>43511.644105879001</v>
      </c>
      <c r="R39" s="1">
        <v>43511.644716651674</v>
      </c>
      <c r="S39" s="1">
        <v>43511.645610804568</v>
      </c>
      <c r="T39" s="1">
        <v>43511.646256177402</v>
      </c>
      <c r="U39" s="1">
        <v>43511.646811968727</v>
      </c>
      <c r="V39" s="1">
        <v>43511.647838237128</v>
      </c>
      <c r="W39" s="1">
        <v>43511.648506328092</v>
      </c>
      <c r="X39" s="1">
        <v>43511.649025145634</v>
      </c>
      <c r="Y39" s="1">
        <v>43511.649713336781</v>
      </c>
      <c r="Z39" s="1">
        <v>43511.650070886266</v>
      </c>
      <c r="AA39" s="1">
        <v>43511.650180279961</v>
      </c>
      <c r="AB39" s="1">
        <v>43511.650994141412</v>
      </c>
      <c r="AC39" s="1">
        <v>43511.651500297121</v>
      </c>
      <c r="AD39" s="1">
        <v>43511.651992349332</v>
      </c>
      <c r="AE39" s="1">
        <v>43511.653057011325</v>
      </c>
      <c r="AF39" s="1">
        <v>43511.654039134897</v>
      </c>
      <c r="AG39" s="1">
        <v>43511.655112796478</v>
      </c>
      <c r="AH39" s="1">
        <v>43511.655413749737</v>
      </c>
      <c r="AI39" s="1">
        <v>43511.656965722817</v>
      </c>
      <c r="AJ39" s="1">
        <v>43511.657112300803</v>
      </c>
      <c r="AK39" s="1">
        <v>43511.659741447445</v>
      </c>
      <c r="AL39" s="1">
        <v>2.5049514755664859E-2</v>
      </c>
      <c r="AN39">
        <v>37</v>
      </c>
      <c r="AO39" s="1">
        <f t="shared" si="0"/>
        <v>43511.632062786048</v>
      </c>
      <c r="AP39" s="1">
        <f>AO39+VLOOKUP(TIME(HOUR($B39),MINUTE($B39),0),[1]analise!$C:$AM,AO$2+1,0)/86400</f>
        <v>43511.633741026788</v>
      </c>
      <c r="AQ39" s="1">
        <f>AP39+VLOOKUP(TIME(HOUR($B39),MINUTE($B39),0),[1]analise!$C:$AM,AP$2+1,0)/86400</f>
        <v>43511.635430841605</v>
      </c>
      <c r="AR39" s="1">
        <f>AQ39+VLOOKUP(TIME(HOUR($B39),MINUTE($B39),0),[1]analise!$C:$AM,AQ$2+1,0)/86400</f>
        <v>43511.636866026791</v>
      </c>
      <c r="AS39" s="1">
        <f>AR39+VLOOKUP(TIME(HOUR($B39),MINUTE($B39),0),[1]analise!$C:$AM,AR$2+1,0)/86400</f>
        <v>43511.638822045308</v>
      </c>
      <c r="AT39" s="1">
        <f>AS39+VLOOKUP(TIME(HOUR($B39),MINUTE($B39),0),[1]analise!$C:$AM,AS$2+1,0)/86400</f>
        <v>43511.639782693455</v>
      </c>
      <c r="AU39" s="1">
        <f>AT39+VLOOKUP(TIME(HOUR($B39),MINUTE($B39),0),[1]analise!$C:$AM,AT$2+1,0)/86400</f>
        <v>43511.641275749011</v>
      </c>
      <c r="AV39" s="1">
        <f>AU39+VLOOKUP(TIME(HOUR($B39),MINUTE($B39),0),[1]analise!$C:$AM,AU$2+1,0)/86400</f>
        <v>43511.64269936012</v>
      </c>
      <c r="AW39" s="1">
        <f>AV39+VLOOKUP(TIME(HOUR($B39),MINUTE($B39),0),[1]analise!$C:$AM,AV$2+1,0)/86400</f>
        <v>43511.643787323083</v>
      </c>
      <c r="AX39" s="1">
        <f>AW39+VLOOKUP(TIME(HOUR($B39),MINUTE($B39),0),[1]analise!$C:$AM,AW$2+1,0)/86400</f>
        <v>43511.645048897153</v>
      </c>
      <c r="AY39" s="1">
        <f>AX39+VLOOKUP(TIME(HOUR($B39),MINUTE($B39),0),[1]analise!$C:$AM,AX$2+1,0)/86400</f>
        <v>43511.646831304563</v>
      </c>
      <c r="AZ39" s="1">
        <f>AY39+VLOOKUP(TIME(HOUR($B39),MINUTE($B39),0),[1]analise!$C:$AM,AY$2+1,0)/86400</f>
        <v>43511.647178526786</v>
      </c>
      <c r="BA39" s="1">
        <f>AZ39+VLOOKUP(TIME(HOUR($B39),MINUTE($B39),0),[1]analise!$C:$AM,AZ$2+1,0)/86400</f>
        <v>43511.647861397156</v>
      </c>
      <c r="BB39" s="1">
        <f>BA39+VLOOKUP(TIME(HOUR($B39),MINUTE($B39),0),[1]analise!$C:$AM,BA$2+1,0)/86400</f>
        <v>43511.648648434195</v>
      </c>
      <c r="BC39" s="1">
        <f>BB39+VLOOKUP(TIME(HOUR($B39),MINUTE($B39),0),[1]analise!$C:$AM,BB$2+1,0)/86400</f>
        <v>43511.648984082341</v>
      </c>
      <c r="BD39" s="1">
        <f>BC39+VLOOKUP(TIME(HOUR($B39),MINUTE($B39),0),[1]analise!$C:$AM,BC$2+1,0)/86400</f>
        <v>43511.649319730488</v>
      </c>
      <c r="BE39" s="1">
        <f>BD39+VLOOKUP(TIME(HOUR($B39),MINUTE($B39),0),[1]analise!$C:$AM,BD$2+1,0)/86400</f>
        <v>43511.649724823081</v>
      </c>
      <c r="BF39" s="1">
        <f>BE39+VLOOKUP(TIME(HOUR($B39),MINUTE($B39),0),[1]analise!$C:$AM,BE$2+1,0)/86400</f>
        <v>43511.65046556382</v>
      </c>
      <c r="BG39" s="1">
        <f>BF39+VLOOKUP(TIME(HOUR($B39),MINUTE($B39),0),[1]analise!$C:$AM,BF$2+1,0)/86400</f>
        <v>43511.651750286044</v>
      </c>
      <c r="BH39" s="1">
        <f>BG39+VLOOKUP(TIME(HOUR($B39),MINUTE($B39),0),[1]analise!$C:$AM,BG$2+1,0)/86400</f>
        <v>43511.652444730491</v>
      </c>
      <c r="BI39" s="1">
        <f>BH39+VLOOKUP(TIME(HOUR($B39),MINUTE($B39),0),[1]analise!$C:$AM,BH$2+1,0)/86400</f>
        <v>43511.653463249007</v>
      </c>
      <c r="BJ39" s="1">
        <f>BI39+VLOOKUP(TIME(HOUR($B39),MINUTE($B39),0),[1]analise!$C:$AM,BI$2+1,0)/86400</f>
        <v>43511.654412323085</v>
      </c>
      <c r="BK39" s="1">
        <f>BJ39+VLOOKUP(TIME(HOUR($B39),MINUTE($B39),0),[1]analise!$C:$AM,BJ$2+1,0)/86400</f>
        <v>43511.655106767532</v>
      </c>
      <c r="BL39" s="1">
        <f>BK39+VLOOKUP(TIME(HOUR($B39),MINUTE($B39),0),[1]analise!$C:$AM,BK$2+1,0)/86400</f>
        <v>43511.655581304571</v>
      </c>
      <c r="BM39" s="1">
        <f>BL39+VLOOKUP(TIME(HOUR($B39),MINUTE($B39),0),[1]analise!$C:$AM,BL$2+1,0)/86400</f>
        <v>43511.655812786055</v>
      </c>
      <c r="BN39" s="1">
        <f>BM39+VLOOKUP(TIME(HOUR($B39),MINUTE($B39),0),[1]analise!$C:$AM,BM$2+1,0)/86400</f>
        <v>43511.655870656425</v>
      </c>
      <c r="BO39" s="1">
        <f>BN39+VLOOKUP(TIME(HOUR($B39),MINUTE($B39),0),[1]analise!$C:$AM,BN$2+1,0)/86400</f>
        <v>43511.656796582349</v>
      </c>
      <c r="BP39" s="1">
        <f>BO39+VLOOKUP(TIME(HOUR($B39),MINUTE($B39),0),[1]analise!$C:$AM,BO$2+1,0)/86400</f>
        <v>43511.657444730496</v>
      </c>
      <c r="BQ39" s="1">
        <f>BP39+VLOOKUP(TIME(HOUR($B39),MINUTE($B39),0),[1]analise!$C:$AM,BP$2+1,0)/86400</f>
        <v>43511.658706304566</v>
      </c>
      <c r="BR39" s="1">
        <f>BQ39+VLOOKUP(TIME(HOUR($B39),MINUTE($B39),0),[1]analise!$C:$AM,BQ$2+1,0)/86400</f>
        <v>43511.66004889716</v>
      </c>
      <c r="BS39" s="1">
        <f>BR39+VLOOKUP(TIME(HOUR($B39),MINUTE($B39),0),[1]analise!$C:$AM,BR$2+1,0)/86400</f>
        <v>43511.660824360122</v>
      </c>
      <c r="BT39" s="1">
        <f>BS39+VLOOKUP(TIME(HOUR($B39),MINUTE($B39),0),[1]analise!$C:$AM,BS$2+1,0)/86400</f>
        <v>43511.661646119384</v>
      </c>
      <c r="BU39" s="1">
        <f>BT39+VLOOKUP(TIME(HOUR($B39),MINUTE($B39),0),[1]analise!$C:$AM,BT$2+1,0)/86400</f>
        <v>43511.661935471238</v>
      </c>
      <c r="BV39" s="1">
        <f>BU39+VLOOKUP(TIME(HOUR($B39),MINUTE($B39),0),[1]analise!$C:$AM,BU$2+1,0)/86400</f>
        <v>43511.663428526794</v>
      </c>
      <c r="BW39" s="1">
        <f>BV39+VLOOKUP(TIME(HOUR($B39),MINUTE($B39),0),[1]analise!$C:$AM,BV$2+1,0)/86400</f>
        <v>43511.663625286055</v>
      </c>
      <c r="BX39" s="1">
        <f>BW39+VLOOKUP(TIME(HOUR($B39),MINUTE($B39),0),[1]analise!$C:$AM,BW$2+1,0)/86400</f>
        <v>43511.666923897166</v>
      </c>
      <c r="BY39" s="1">
        <f>VLOOKUP(TIME(HOUR($B39),MINUTE($B39),0),[1]analise!$C:$AM,BX$2+1,0)/86400</f>
        <v>3.439814814814815E-2</v>
      </c>
      <c r="CA39">
        <v>37</v>
      </c>
      <c r="CB39" s="1">
        <f t="shared" si="1"/>
        <v>43511.632062786048</v>
      </c>
      <c r="CC39" s="1">
        <f>CB39+VLOOKUP(TIME(HOUR($B39),MINUTE($B39),0),[2]analise!$C:$AM,CB$2+1,0)/86400</f>
        <v>43511.633035008272</v>
      </c>
      <c r="CD39" s="1">
        <f>CC39+VLOOKUP(TIME(HOUR($B39),MINUTE($B39),0),[2]analise!$C:$AM,CC$2+1,0)/86400</f>
        <v>43511.633868341603</v>
      </c>
      <c r="CE39" s="1">
        <f>CD39+VLOOKUP(TIME(HOUR($B39),MINUTE($B39),0),[2]analise!$C:$AM,CD$2+1,0)/86400</f>
        <v>43511.634690100866</v>
      </c>
      <c r="CF39" s="1">
        <f>CE39+VLOOKUP(TIME(HOUR($B39),MINUTE($B39),0),[2]analise!$C:$AM,CE$2+1,0)/86400</f>
        <v>43511.63592852679</v>
      </c>
      <c r="CG39" s="1">
        <f>CF39+VLOOKUP(TIME(HOUR($B39),MINUTE($B39),0),[2]analise!$C:$AM,CF$2+1,0)/86400</f>
        <v>43511.636449360121</v>
      </c>
      <c r="CH39" s="1">
        <f>CG39+VLOOKUP(TIME(HOUR($B39),MINUTE($B39),0),[2]analise!$C:$AM,CG$2+1,0)/86400</f>
        <v>43511.637572045307</v>
      </c>
      <c r="CI39" s="1">
        <f>CH39+VLOOKUP(TIME(HOUR($B39),MINUTE($B39),0),[2]analise!$C:$AM,CH$2+1,0)/86400</f>
        <v>43511.638822045308</v>
      </c>
      <c r="CJ39" s="1">
        <f>CI39+VLOOKUP(TIME(HOUR($B39),MINUTE($B39),0),[2]analise!$C:$AM,CI$2+1,0)/86400</f>
        <v>43511.639574360124</v>
      </c>
      <c r="CK39" s="1">
        <f>CJ39+VLOOKUP(TIME(HOUR($B39),MINUTE($B39),0),[2]analise!$C:$AM,CJ$2+1,0)/86400</f>
        <v>43511.64032667494</v>
      </c>
      <c r="CL39" s="1">
        <f>CK39+VLOOKUP(TIME(HOUR($B39),MINUTE($B39),0),[2]analise!$C:$AM,CK$2+1,0)/86400</f>
        <v>43511.64136834161</v>
      </c>
      <c r="CM39" s="1">
        <f>CL39+VLOOKUP(TIME(HOUR($B39),MINUTE($B39),0),[2]analise!$C:$AM,CL$2+1,0)/86400</f>
        <v>43511.641599823095</v>
      </c>
      <c r="CN39" s="1">
        <f>CM39+VLOOKUP(TIME(HOUR($B39),MINUTE($B39),0),[2]analise!$C:$AM,CM$2+1,0)/86400</f>
        <v>43511.642004915688</v>
      </c>
      <c r="CO39" s="1">
        <f>CN39+VLOOKUP(TIME(HOUR($B39),MINUTE($B39),0),[2]analise!$C:$AM,CN$2+1,0)/86400</f>
        <v>43511.64251417495</v>
      </c>
      <c r="CP39" s="1">
        <f>CO39+VLOOKUP(TIME(HOUR($B39),MINUTE($B39),0),[2]analise!$C:$AM,CO$2+1,0)/86400</f>
        <v>43511.642815100873</v>
      </c>
      <c r="CQ39" s="1">
        <f>CP39+VLOOKUP(TIME(HOUR($B39),MINUTE($B39),0),[2]analise!$C:$AM,CP$2+1,0)/86400</f>
        <v>43511.64309287865</v>
      </c>
      <c r="CR39" s="1">
        <f>CQ39+VLOOKUP(TIME(HOUR($B39),MINUTE($B39),0),[2]analise!$C:$AM,CQ$2+1,0)/86400</f>
        <v>43511.643393804574</v>
      </c>
      <c r="CS39" s="1">
        <f>CR39+VLOOKUP(TIME(HOUR($B39),MINUTE($B39),0),[2]analise!$C:$AM,CR$2+1,0)/86400</f>
        <v>43511.643972508275</v>
      </c>
      <c r="CT39" s="1">
        <f>CS39+VLOOKUP(TIME(HOUR($B39),MINUTE($B39),0),[2]analise!$C:$AM,CS$2+1,0)/86400</f>
        <v>43511.644759545314</v>
      </c>
      <c r="CU39" s="1">
        <f>CT39+VLOOKUP(TIME(HOUR($B39),MINUTE($B39),0),[2]analise!$C:$AM,CT$2+1,0)/86400</f>
        <v>43511.64514148976</v>
      </c>
      <c r="CV39" s="1">
        <f>CU39+VLOOKUP(TIME(HOUR($B39),MINUTE($B39),0),[2]analise!$C:$AM,CU$2+1,0)/86400</f>
        <v>43511.645812786053</v>
      </c>
      <c r="CW39" s="1">
        <f>CV39+VLOOKUP(TIME(HOUR($B39),MINUTE($B39),0),[2]analise!$C:$AM,CV$2+1,0)/86400</f>
        <v>43511.646414637908</v>
      </c>
      <c r="CX39" s="1">
        <f>CW39+VLOOKUP(TIME(HOUR($B39),MINUTE($B39),0),[2]analise!$C:$AM,CW$2+1,0)/86400</f>
        <v>43511.6467734342</v>
      </c>
      <c r="CY39" s="1">
        <f>CX39+VLOOKUP(TIME(HOUR($B39),MINUTE($B39),0),[2]analise!$C:$AM,CX$2+1,0)/86400</f>
        <v>43511.647097508278</v>
      </c>
      <c r="CZ39" s="1">
        <f>CY39+VLOOKUP(TIME(HOUR($B39),MINUTE($B39),0),[2]analise!$C:$AM,CY$2+1,0)/86400</f>
        <v>43511.647271119386</v>
      </c>
      <c r="DA39" s="1">
        <f>CZ39+VLOOKUP(TIME(HOUR($B39),MINUTE($B39),0),[2]analise!$C:$AM,CZ$2+1,0)/86400</f>
        <v>43511.647317415685</v>
      </c>
      <c r="DB39" s="1">
        <f>DA39+VLOOKUP(TIME(HOUR($B39),MINUTE($B39),0),[2]analise!$C:$AM,DA$2+1,0)/86400</f>
        <v>43511.647838249017</v>
      </c>
      <c r="DC39" s="1">
        <f>DB39+VLOOKUP(TIME(HOUR($B39),MINUTE($B39),0),[2]analise!$C:$AM,DB$2+1,0)/86400</f>
        <v>43511.648173897163</v>
      </c>
      <c r="DD39" s="1">
        <f>DC39+VLOOKUP(TIME(HOUR($B39),MINUTE($B39),0),[2]analise!$C:$AM,DC$2+1,0)/86400</f>
        <v>43511.649447045311</v>
      </c>
      <c r="DE39" s="1">
        <f>DD39+VLOOKUP(TIME(HOUR($B39),MINUTE($B39),0),[2]analise!$C:$AM,DD$2+1,0)/86400</f>
        <v>43511.650535008273</v>
      </c>
      <c r="DF39" s="1">
        <f>DE39+VLOOKUP(TIME(HOUR($B39),MINUTE($B39),0),[2]analise!$C:$AM,DE$2+1,0)/86400</f>
        <v>43511.650986397159</v>
      </c>
      <c r="DG39" s="1">
        <f>DF39+VLOOKUP(TIME(HOUR($B39),MINUTE($B39),0),[2]analise!$C:$AM,DF$2+1,0)/86400</f>
        <v>43511.651565100859</v>
      </c>
      <c r="DH39" s="1">
        <f>DG39+VLOOKUP(TIME(HOUR($B39),MINUTE($B39),0),[2]analise!$C:$AM,DG$2+1,0)/86400</f>
        <v>43511.651703989752</v>
      </c>
      <c r="DI39" s="1">
        <f>DH39+VLOOKUP(TIME(HOUR($B39),MINUTE($B39),0),[2]analise!$C:$AM,DH$2+1,0)/86400</f>
        <v>43511.65254889716</v>
      </c>
      <c r="DJ39" s="1">
        <f>DI39+VLOOKUP(TIME(HOUR($B39),MINUTE($B39),0),[2]analise!$C:$AM,DI$2+1,0)/86400</f>
        <v>43511.652641489753</v>
      </c>
      <c r="DK39" s="1">
        <f>DJ39+VLOOKUP(TIME(HOUR($B39),MINUTE($B39),0),[2]analise!$C:$AM,DJ$2+1,0)/86400</f>
        <v>43511.654609082347</v>
      </c>
      <c r="DL39" s="1">
        <f>VLOOKUP(TIME(HOUR($B39),MINUTE($B39),0),[2]analise!$C:$AM,DK$2+1,0)/86400</f>
        <v>2.1770833333333333E-2</v>
      </c>
      <c r="DN39">
        <v>37</v>
      </c>
      <c r="DO39" s="1">
        <f t="shared" si="2"/>
        <v>43511.632062786048</v>
      </c>
      <c r="DP39" s="1">
        <f t="shared" si="4"/>
        <v>43511.633363530898</v>
      </c>
      <c r="DQ39" s="1">
        <f t="shared" si="5"/>
        <v>43511.633932081393</v>
      </c>
      <c r="DR39" s="1">
        <f t="shared" si="6"/>
        <v>43511.634634777132</v>
      </c>
      <c r="DS39" s="1">
        <f t="shared" si="7"/>
        <v>43511.635930490018</v>
      </c>
      <c r="DT39" s="1">
        <f t="shared" si="8"/>
        <v>43511.636491893092</v>
      </c>
      <c r="DU39" s="1">
        <f t="shared" si="9"/>
        <v>43511.637523300757</v>
      </c>
      <c r="DV39" s="1">
        <f t="shared" si="10"/>
        <v>43511.63956646547</v>
      </c>
      <c r="DW39" s="1">
        <f t="shared" si="11"/>
        <v>43511.640100640681</v>
      </c>
      <c r="DX39" s="1">
        <f t="shared" si="12"/>
        <v>43511.640809498029</v>
      </c>
      <c r="DY39" s="1">
        <f t="shared" si="13"/>
        <v>43511.642341321814</v>
      </c>
      <c r="DZ39" s="1">
        <f t="shared" si="14"/>
        <v>43511.642437735267</v>
      </c>
      <c r="EA39" s="1">
        <f t="shared" si="15"/>
        <v>43511.642748810234</v>
      </c>
      <c r="EB39" s="1">
        <f t="shared" si="16"/>
        <v>43511.643272707392</v>
      </c>
      <c r="EC39" s="1">
        <f t="shared" si="17"/>
        <v>43511.643641658542</v>
      </c>
      <c r="ED39" s="1">
        <f t="shared" si="18"/>
        <v>43511.643934709507</v>
      </c>
      <c r="EE39" s="1">
        <f t="shared" si="19"/>
        <v>43511.644333443095</v>
      </c>
      <c r="EF39" s="1">
        <f t="shared" si="20"/>
        <v>43511.645098974703</v>
      </c>
      <c r="EG39" s="1">
        <f t="shared" si="21"/>
        <v>43511.646107913017</v>
      </c>
      <c r="EH39" s="1">
        <f t="shared" si="22"/>
        <v>43511.64689134025</v>
      </c>
      <c r="EI39" s="1">
        <f t="shared" si="23"/>
        <v>43511.647356395821</v>
      </c>
      <c r="EJ39" s="1">
        <f t="shared" si="24"/>
        <v>43511.648002611888</v>
      </c>
      <c r="EK39" s="1">
        <f t="shared" si="25"/>
        <v>43511.648616536077</v>
      </c>
      <c r="EL39" s="1">
        <f t="shared" si="26"/>
        <v>43511.649430882448</v>
      </c>
      <c r="EM39" s="1">
        <f t="shared" si="27"/>
        <v>43511.64985397584</v>
      </c>
      <c r="EN39" s="1">
        <f t="shared" si="28"/>
        <v>43511.649983422962</v>
      </c>
      <c r="EO39" s="1">
        <f t="shared" si="29"/>
        <v>43511.650946476795</v>
      </c>
      <c r="EP39" s="1">
        <f t="shared" si="30"/>
        <v>43511.651545418048</v>
      </c>
      <c r="EQ39" s="1">
        <f t="shared" si="31"/>
        <v>43511.652127670422</v>
      </c>
      <c r="ER39" s="1">
        <f t="shared" si="32"/>
        <v>43511.653187930489</v>
      </c>
      <c r="ES39" s="1">
        <f t="shared" si="33"/>
        <v>43511.654089800213</v>
      </c>
      <c r="ET39" s="1">
        <f t="shared" si="34"/>
        <v>43511.65507572794</v>
      </c>
      <c r="EU39" s="1">
        <f t="shared" si="35"/>
        <v>43511.655350980036</v>
      </c>
      <c r="EV39" s="1">
        <f t="shared" si="36"/>
        <v>43511.656961166329</v>
      </c>
      <c r="EW39" s="1">
        <f t="shared" si="37"/>
        <v>43511.657052435636</v>
      </c>
      <c r="EX39" s="1">
        <f t="shared" si="38"/>
        <v>43511.660101177658</v>
      </c>
      <c r="EY39" s="1">
        <f t="shared" si="39"/>
        <v>2.498964960250305E-2</v>
      </c>
      <c r="FA39">
        <v>37</v>
      </c>
    </row>
    <row r="40" spans="1:157" x14ac:dyDescent="0.25">
      <c r="A40">
        <v>38</v>
      </c>
      <c r="B40" s="1">
        <v>43511.648823317344</v>
      </c>
      <c r="C40" s="1">
        <v>43511.650024088107</v>
      </c>
      <c r="D40" s="1">
        <v>43511.650972359726</v>
      </c>
      <c r="E40" s="1">
        <v>43511.651694458757</v>
      </c>
      <c r="F40" s="1">
        <v>43511.654052097801</v>
      </c>
      <c r="G40" s="1">
        <v>43511.654415712714</v>
      </c>
      <c r="H40" s="1">
        <v>43511.656181153208</v>
      </c>
      <c r="I40" s="1">
        <v>43511.657182651259</v>
      </c>
      <c r="J40" s="1">
        <v>43511.657734324421</v>
      </c>
      <c r="K40" s="1">
        <v>43511.658779865138</v>
      </c>
      <c r="L40" s="1">
        <v>43511.660530664427</v>
      </c>
      <c r="M40" s="1">
        <v>43511.660741455824</v>
      </c>
      <c r="N40" s="1">
        <v>43511.661050446186</v>
      </c>
      <c r="O40" s="1">
        <v>43511.661634332042</v>
      </c>
      <c r="P40" s="1">
        <v>43511.66194939967</v>
      </c>
      <c r="Q40" s="1">
        <v>43511.662473934557</v>
      </c>
      <c r="R40" s="1">
        <v>43511.663088955866</v>
      </c>
      <c r="S40" s="1">
        <v>43511.6636833753</v>
      </c>
      <c r="T40" s="1">
        <v>43511.66503752608</v>
      </c>
      <c r="U40" s="1">
        <v>43511.665822802097</v>
      </c>
      <c r="V40" s="1">
        <v>43511.666792172844</v>
      </c>
      <c r="W40" s="1">
        <v>43511.667339426807</v>
      </c>
      <c r="X40" s="1">
        <v>43511.667853520928</v>
      </c>
      <c r="Y40" s="1">
        <v>43511.668535446646</v>
      </c>
      <c r="Z40" s="1">
        <v>43511.668889740926</v>
      </c>
      <c r="AA40" s="1">
        <v>43511.668998138681</v>
      </c>
      <c r="AB40" s="1">
        <v>43511.669804590572</v>
      </c>
      <c r="AC40" s="1">
        <v>43511.670304666746</v>
      </c>
      <c r="AD40" s="1">
        <v>43511.670886018706</v>
      </c>
      <c r="AE40" s="1">
        <v>43511.672143900127</v>
      </c>
      <c r="AF40" s="1">
        <v>43511.673304263699</v>
      </c>
      <c r="AG40" s="1">
        <v>43511.674272043791</v>
      </c>
      <c r="AH40" s="1">
        <v>43511.674552814009</v>
      </c>
      <c r="AI40" s="1">
        <v>43511.676404241123</v>
      </c>
      <c r="AJ40" s="1">
        <v>43511.676541414767</v>
      </c>
      <c r="AK40" s="1">
        <v>43511.67864191041</v>
      </c>
      <c r="AL40" s="1">
        <v>2.7718097422621213E-2</v>
      </c>
      <c r="AN40">
        <v>38</v>
      </c>
      <c r="AO40" s="1">
        <f t="shared" si="0"/>
        <v>43511.648823317344</v>
      </c>
      <c r="AP40" s="1">
        <f>AO40+VLOOKUP(TIME(HOUR($B40),MINUTE($B40),0),[1]analise!$C:$AM,AO$2+1,0)/86400</f>
        <v>43511.65052470623</v>
      </c>
      <c r="AQ40" s="1">
        <f>AP40+VLOOKUP(TIME(HOUR($B40),MINUTE($B40),0),[1]analise!$C:$AM,AP$2+1,0)/86400</f>
        <v>43511.651902021047</v>
      </c>
      <c r="AR40" s="1">
        <f>AQ40+VLOOKUP(TIME(HOUR($B40),MINUTE($B40),0),[1]analise!$C:$AM,AQ$2+1,0)/86400</f>
        <v>43511.653661280303</v>
      </c>
      <c r="AS40" s="1">
        <f>AR40+VLOOKUP(TIME(HOUR($B40),MINUTE($B40),0),[1]analise!$C:$AM,AR$2+1,0)/86400</f>
        <v>43511.655802484005</v>
      </c>
      <c r="AT40" s="1">
        <f>AS40+VLOOKUP(TIME(HOUR($B40),MINUTE($B40),0),[1]analise!$C:$AM,AS$2+1,0)/86400</f>
        <v>43511.656774706229</v>
      </c>
      <c r="AU40" s="1">
        <f>AT40+VLOOKUP(TIME(HOUR($B40),MINUTE($B40),0),[1]analise!$C:$AM,AT$2+1,0)/86400</f>
        <v>43511.658198317338</v>
      </c>
      <c r="AV40" s="1">
        <f>AU40+VLOOKUP(TIME(HOUR($B40),MINUTE($B40),0),[1]analise!$C:$AM,AU$2+1,0)/86400</f>
        <v>43511.659425169193</v>
      </c>
      <c r="AW40" s="1">
        <f>AV40+VLOOKUP(TIME(HOUR($B40),MINUTE($B40),0),[1]analise!$C:$AM,AV$2+1,0)/86400</f>
        <v>43511.660327946971</v>
      </c>
      <c r="AX40" s="1">
        <f>AW40+VLOOKUP(TIME(HOUR($B40),MINUTE($B40),0),[1]analise!$C:$AM,AW$2+1,0)/86400</f>
        <v>43511.661496928449</v>
      </c>
      <c r="AY40" s="1">
        <f>AX40+VLOOKUP(TIME(HOUR($B40),MINUTE($B40),0),[1]analise!$C:$AM,AX$2+1,0)/86400</f>
        <v>43511.663256187705</v>
      </c>
      <c r="AZ40" s="1">
        <f>AY40+VLOOKUP(TIME(HOUR($B40),MINUTE($B40),0),[1]analise!$C:$AM,AY$2+1,0)/86400</f>
        <v>43511.663614983998</v>
      </c>
      <c r="BA40" s="1">
        <f>AZ40+VLOOKUP(TIME(HOUR($B40),MINUTE($B40),0),[1]analise!$C:$AM,AZ$2+1,0)/86400</f>
        <v>43511.66439044696</v>
      </c>
      <c r="BB40" s="1">
        <f>BA40+VLOOKUP(TIME(HOUR($B40),MINUTE($B40),0),[1]analise!$C:$AM,BA$2+1,0)/86400</f>
        <v>43511.665270076592</v>
      </c>
      <c r="BC40" s="1">
        <f>BB40+VLOOKUP(TIME(HOUR($B40),MINUTE($B40),0),[1]analise!$C:$AM,BB$2+1,0)/86400</f>
        <v>43511.665617298815</v>
      </c>
      <c r="BD40" s="1">
        <f>BC40+VLOOKUP(TIME(HOUR($B40),MINUTE($B40),0),[1]analise!$C:$AM,BC$2+1,0)/86400</f>
        <v>43511.665999243261</v>
      </c>
      <c r="BE40" s="1">
        <f>BD40+VLOOKUP(TIME(HOUR($B40),MINUTE($B40),0),[1]analise!$C:$AM,BD$2+1,0)/86400</f>
        <v>43511.666427484</v>
      </c>
      <c r="BF40" s="1">
        <f>BE40+VLOOKUP(TIME(HOUR($B40),MINUTE($B40),0),[1]analise!$C:$AM,BE$2+1,0)/86400</f>
        <v>43511.667237669186</v>
      </c>
      <c r="BG40" s="1">
        <f>BF40+VLOOKUP(TIME(HOUR($B40),MINUTE($B40),0),[1]analise!$C:$AM,BF$2+1,0)/86400</f>
        <v>43511.66853396548</v>
      </c>
      <c r="BH40" s="1">
        <f>BG40+VLOOKUP(TIME(HOUR($B40),MINUTE($B40),0),[1]analise!$C:$AM,BG$2+1,0)/86400</f>
        <v>43511.669286280296</v>
      </c>
      <c r="BI40" s="1">
        <f>BH40+VLOOKUP(TIME(HOUR($B40),MINUTE($B40),0),[1]analise!$C:$AM,BH$2+1,0)/86400</f>
        <v>43511.670327946966</v>
      </c>
      <c r="BJ40" s="1">
        <f>BI40+VLOOKUP(TIME(HOUR($B40),MINUTE($B40),0),[1]analise!$C:$AM,BI$2+1,0)/86400</f>
        <v>43511.67130016919</v>
      </c>
      <c r="BK40" s="1">
        <f>BJ40+VLOOKUP(TIME(HOUR($B40),MINUTE($B40),0),[1]analise!$C:$AM,BJ$2+1,0)/86400</f>
        <v>43511.67198303956</v>
      </c>
      <c r="BL40" s="1">
        <f>BK40+VLOOKUP(TIME(HOUR($B40),MINUTE($B40),0),[1]analise!$C:$AM,BK$2+1,0)/86400</f>
        <v>43511.672422854375</v>
      </c>
      <c r="BM40" s="1">
        <f>BL40+VLOOKUP(TIME(HOUR($B40),MINUTE($B40),0),[1]analise!$C:$AM,BL$2+1,0)/86400</f>
        <v>43511.67265433586</v>
      </c>
      <c r="BN40" s="1">
        <f>BM40+VLOOKUP(TIME(HOUR($B40),MINUTE($B40),0),[1]analise!$C:$AM,BM$2+1,0)/86400</f>
        <v>43511.672712206229</v>
      </c>
      <c r="BO40" s="1">
        <f>BN40+VLOOKUP(TIME(HOUR($B40),MINUTE($B40),0),[1]analise!$C:$AM,BN$2+1,0)/86400</f>
        <v>43511.67360340993</v>
      </c>
      <c r="BP40" s="1">
        <f>BO40+VLOOKUP(TIME(HOUR($B40),MINUTE($B40),0),[1]analise!$C:$AM,BO$2+1,0)/86400</f>
        <v>43511.674321002523</v>
      </c>
      <c r="BQ40" s="1">
        <f>BP40+VLOOKUP(TIME(HOUR($B40),MINUTE($B40),0),[1]analise!$C:$AM,BP$2+1,0)/86400</f>
        <v>43511.675594150671</v>
      </c>
      <c r="BR40" s="1">
        <f>BQ40+VLOOKUP(TIME(HOUR($B40),MINUTE($B40),0),[1]analise!$C:$AM,BQ$2+1,0)/86400</f>
        <v>43511.676925169188</v>
      </c>
      <c r="BS40" s="1">
        <f>BR40+VLOOKUP(TIME(HOUR($B40),MINUTE($B40),0),[1]analise!$C:$AM,BR$2+1,0)/86400</f>
        <v>43511.677677484004</v>
      </c>
      <c r="BT40" s="1">
        <f>BS40+VLOOKUP(TIME(HOUR($B40),MINUTE($B40),0),[1]analise!$C:$AM,BS$2+1,0)/86400</f>
        <v>43511.678499243266</v>
      </c>
      <c r="BU40" s="1">
        <f>BT40+VLOOKUP(TIME(HOUR($B40),MINUTE($B40),0),[1]analise!$C:$AM,BT$2+1,0)/86400</f>
        <v>43511.678800169189</v>
      </c>
      <c r="BV40" s="1">
        <f>BU40+VLOOKUP(TIME(HOUR($B40),MINUTE($B40),0),[1]analise!$C:$AM,BU$2+1,0)/86400</f>
        <v>43511.680223780299</v>
      </c>
      <c r="BW40" s="1">
        <f>BV40+VLOOKUP(TIME(HOUR($B40),MINUTE($B40),0),[1]analise!$C:$AM,BV$2+1,0)/86400</f>
        <v>43511.680397391407</v>
      </c>
      <c r="BX40" s="1">
        <f>BW40+VLOOKUP(TIME(HOUR($B40),MINUTE($B40),0),[1]analise!$C:$AM,BW$2+1,0)/86400</f>
        <v>43511.683487669186</v>
      </c>
      <c r="BY40" s="1">
        <f>VLOOKUP(TIME(HOUR($B40),MINUTE($B40),0),[1]analise!$C:$AM,BX$2+1,0)/86400</f>
        <v>3.484953703703704E-2</v>
      </c>
      <c r="CA40">
        <v>38</v>
      </c>
      <c r="CB40" s="1">
        <f t="shared" si="1"/>
        <v>43511.648823317344</v>
      </c>
      <c r="CC40" s="1">
        <f>CB40+VLOOKUP(TIME(HOUR($B40),MINUTE($B40),0),[2]analise!$C:$AM,CB$2+1,0)/86400</f>
        <v>43511.649957576607</v>
      </c>
      <c r="CD40" s="1">
        <f>CC40+VLOOKUP(TIME(HOUR($B40),MINUTE($B40),0),[2]analise!$C:$AM,CC$2+1,0)/86400</f>
        <v>43511.650825632161</v>
      </c>
      <c r="CE40" s="1">
        <f>CD40+VLOOKUP(TIME(HOUR($B40),MINUTE($B40),0),[2]analise!$C:$AM,CD$2+1,0)/86400</f>
        <v>43511.651867298831</v>
      </c>
      <c r="CF40" s="1">
        <f>CE40+VLOOKUP(TIME(HOUR($B40),MINUTE($B40),0),[2]analise!$C:$AM,CE$2+1,0)/86400</f>
        <v>43511.653186743279</v>
      </c>
      <c r="CG40" s="1">
        <f>CF40+VLOOKUP(TIME(HOUR($B40),MINUTE($B40),0),[2]analise!$C:$AM,CF$2+1,0)/86400</f>
        <v>43511.653661280317</v>
      </c>
      <c r="CH40" s="1">
        <f>CG40+VLOOKUP(TIME(HOUR($B40),MINUTE($B40),0),[2]analise!$C:$AM,CG$2+1,0)/86400</f>
        <v>43511.654633502541</v>
      </c>
      <c r="CI40" s="1">
        <f>CH40+VLOOKUP(TIME(HOUR($B40),MINUTE($B40),0),[2]analise!$C:$AM,CH$2+1,0)/86400</f>
        <v>43511.65547840995</v>
      </c>
      <c r="CJ40" s="1">
        <f>CI40+VLOOKUP(TIME(HOUR($B40),MINUTE($B40),0),[2]analise!$C:$AM,CI$2+1,0)/86400</f>
        <v>43511.656080261804</v>
      </c>
      <c r="CK40" s="1">
        <f>CJ40+VLOOKUP(TIME(HOUR($B40),MINUTE($B40),0),[2]analise!$C:$AM,CJ$2+1,0)/86400</f>
        <v>43511.65678628032</v>
      </c>
      <c r="CL40" s="1">
        <f>CK40+VLOOKUP(TIME(HOUR($B40),MINUTE($B40),0),[2]analise!$C:$AM,CK$2+1,0)/86400</f>
        <v>43511.657770076614</v>
      </c>
      <c r="CM40" s="1">
        <f>CL40+VLOOKUP(TIME(HOUR($B40),MINUTE($B40),0),[2]analise!$C:$AM,CL$2+1,0)/86400</f>
        <v>43511.658001558098</v>
      </c>
      <c r="CN40" s="1">
        <f>CM40+VLOOKUP(TIME(HOUR($B40),MINUTE($B40),0),[2]analise!$C:$AM,CM$2+1,0)/86400</f>
        <v>43511.658406650691</v>
      </c>
      <c r="CO40" s="1">
        <f>CN40+VLOOKUP(TIME(HOUR($B40),MINUTE($B40),0),[2]analise!$C:$AM,CN$2+1,0)/86400</f>
        <v>43511.658927484023</v>
      </c>
      <c r="CP40" s="1">
        <f>CO40+VLOOKUP(TIME(HOUR($B40),MINUTE($B40),0),[2]analise!$C:$AM,CO$2+1,0)/86400</f>
        <v>43511.659228409946</v>
      </c>
      <c r="CQ40" s="1">
        <f>CP40+VLOOKUP(TIME(HOUR($B40),MINUTE($B40),0),[2]analise!$C:$AM,CP$2+1,0)/86400</f>
        <v>43511.65952933587</v>
      </c>
      <c r="CR40" s="1">
        <f>CQ40+VLOOKUP(TIME(HOUR($B40),MINUTE($B40),0),[2]analise!$C:$AM,CQ$2+1,0)/86400</f>
        <v>43511.65984183587</v>
      </c>
      <c r="CS40" s="1">
        <f>CR40+VLOOKUP(TIME(HOUR($B40),MINUTE($B40),0),[2]analise!$C:$AM,CR$2+1,0)/86400</f>
        <v>43511.660316372909</v>
      </c>
      <c r="CT40" s="1">
        <f>CS40+VLOOKUP(TIME(HOUR($B40),MINUTE($B40),0),[2]analise!$C:$AM,CS$2+1,0)/86400</f>
        <v>43511.661045539578</v>
      </c>
      <c r="CU40" s="1">
        <f>CT40+VLOOKUP(TIME(HOUR($B40),MINUTE($B40),0),[2]analise!$C:$AM,CT$2+1,0)/86400</f>
        <v>43511.661439058094</v>
      </c>
      <c r="CV40" s="1">
        <f>CU40+VLOOKUP(TIME(HOUR($B40),MINUTE($B40),0),[2]analise!$C:$AM,CU$2+1,0)/86400</f>
        <v>43511.662064058095</v>
      </c>
      <c r="CW40" s="1">
        <f>CV40+VLOOKUP(TIME(HOUR($B40),MINUTE($B40),0),[2]analise!$C:$AM,CV$2+1,0)/86400</f>
        <v>43511.662770076611</v>
      </c>
      <c r="CX40" s="1">
        <f>CW40+VLOOKUP(TIME(HOUR($B40),MINUTE($B40),0),[2]analise!$C:$AM,CW$2+1,0)/86400</f>
        <v>43511.66319831735</v>
      </c>
      <c r="CY40" s="1">
        <f>CX40+VLOOKUP(TIME(HOUR($B40),MINUTE($B40),0),[2]analise!$C:$AM,CX$2+1,0)/86400</f>
        <v>43511.663603409943</v>
      </c>
      <c r="CZ40" s="1">
        <f>CY40+VLOOKUP(TIME(HOUR($B40),MINUTE($B40),0),[2]analise!$C:$AM,CY$2+1,0)/86400</f>
        <v>43511.663765446981</v>
      </c>
      <c r="DA40" s="1">
        <f>CZ40+VLOOKUP(TIME(HOUR($B40),MINUTE($B40),0),[2]analise!$C:$AM,CZ$2+1,0)/86400</f>
        <v>43511.663800169204</v>
      </c>
      <c r="DB40" s="1">
        <f>DA40+VLOOKUP(TIME(HOUR($B40),MINUTE($B40),0),[2]analise!$C:$AM,DA$2+1,0)/86400</f>
        <v>43511.66429785439</v>
      </c>
      <c r="DC40" s="1">
        <f>DB40+VLOOKUP(TIME(HOUR($B40),MINUTE($B40),0),[2]analise!$C:$AM,DB$2+1,0)/86400</f>
        <v>43511.665374243275</v>
      </c>
      <c r="DD40" s="1">
        <f>DC40+VLOOKUP(TIME(HOUR($B40),MINUTE($B40),0),[2]analise!$C:$AM,DC$2+1,0)/86400</f>
        <v>43511.666404335869</v>
      </c>
      <c r="DE40" s="1">
        <f>DD40+VLOOKUP(TIME(HOUR($B40),MINUTE($B40),0),[2]analise!$C:$AM,DD$2+1,0)/86400</f>
        <v>43511.667156650685</v>
      </c>
      <c r="DF40" s="1">
        <f>DE40+VLOOKUP(TIME(HOUR($B40),MINUTE($B40),0),[2]analise!$C:$AM,DE$2+1,0)/86400</f>
        <v>43511.66760803957</v>
      </c>
      <c r="DG40" s="1">
        <f>DF40+VLOOKUP(TIME(HOUR($B40),MINUTE($B40),0),[2]analise!$C:$AM,DF$2+1,0)/86400</f>
        <v>43511.668105724755</v>
      </c>
      <c r="DH40" s="1">
        <f>DG40+VLOOKUP(TIME(HOUR($B40),MINUTE($B40),0),[2]analise!$C:$AM,DG$2+1,0)/86400</f>
        <v>43511.668233039571</v>
      </c>
      <c r="DI40" s="1">
        <f>DH40+VLOOKUP(TIME(HOUR($B40),MINUTE($B40),0),[2]analise!$C:$AM,DH$2+1,0)/86400</f>
        <v>43511.669483039572</v>
      </c>
      <c r="DJ40" s="1">
        <f>DI40+VLOOKUP(TIME(HOUR($B40),MINUTE($B40),0),[2]analise!$C:$AM,DI$2+1,0)/86400</f>
        <v>43511.669564058087</v>
      </c>
      <c r="DK40" s="1">
        <f>DJ40+VLOOKUP(TIME(HOUR($B40),MINUTE($B40),0),[2]analise!$C:$AM,DJ$2+1,0)/86400</f>
        <v>43511.671601095128</v>
      </c>
      <c r="DL40" s="1">
        <f>VLOOKUP(TIME(HOUR($B40),MINUTE($B40),0),[2]analise!$C:$AM,DK$2+1,0)/86400</f>
        <v>2.1678240740740741E-2</v>
      </c>
      <c r="DN40">
        <v>38</v>
      </c>
      <c r="DO40" s="1">
        <f t="shared" si="2"/>
        <v>43511.648823317344</v>
      </c>
      <c r="DP40" s="1">
        <f t="shared" si="4"/>
        <v>43511.650063995934</v>
      </c>
      <c r="DQ40" s="1">
        <f t="shared" si="5"/>
        <v>43511.651093811219</v>
      </c>
      <c r="DR40" s="1">
        <f t="shared" si="6"/>
        <v>43511.652310493708</v>
      </c>
      <c r="DS40" s="1">
        <f t="shared" si="7"/>
        <v>43511.653512342709</v>
      </c>
      <c r="DT40" s="1">
        <f t="shared" si="8"/>
        <v>43511.654076314218</v>
      </c>
      <c r="DU40" s="1">
        <f t="shared" si="9"/>
        <v>43511.655313826006</v>
      </c>
      <c r="DV40" s="1">
        <f t="shared" si="10"/>
        <v>43511.656163189444</v>
      </c>
      <c r="DW40" s="1">
        <f t="shared" si="11"/>
        <v>43511.656689564195</v>
      </c>
      <c r="DX40" s="1">
        <f t="shared" si="12"/>
        <v>43511.657440414085</v>
      </c>
      <c r="DY40" s="1">
        <f t="shared" si="13"/>
        <v>43511.659255082035</v>
      </c>
      <c r="DZ40" s="1">
        <f t="shared" si="14"/>
        <v>43511.659300872961</v>
      </c>
      <c r="EA40" s="1">
        <f t="shared" si="15"/>
        <v>43511.659504397801</v>
      </c>
      <c r="EB40" s="1">
        <f t="shared" si="16"/>
        <v>43511.660026807738</v>
      </c>
      <c r="EC40" s="1">
        <f t="shared" si="17"/>
        <v>43511.660341875366</v>
      </c>
      <c r="ED40" s="1">
        <f t="shared" si="18"/>
        <v>43511.66086641026</v>
      </c>
      <c r="EE40" s="1">
        <f t="shared" si="19"/>
        <v>43511.661477182941</v>
      </c>
      <c r="EF40" s="1">
        <f t="shared" si="20"/>
        <v>43511.662371335842</v>
      </c>
      <c r="EG40" s="1">
        <f t="shared" si="21"/>
        <v>43511.66301670867</v>
      </c>
      <c r="EH40" s="1">
        <f t="shared" si="22"/>
        <v>43511.663572499987</v>
      </c>
      <c r="EI40" s="1">
        <f t="shared" si="23"/>
        <v>43511.664598768381</v>
      </c>
      <c r="EJ40" s="1">
        <f t="shared" si="24"/>
        <v>43511.665266859345</v>
      </c>
      <c r="EK40" s="1">
        <f t="shared" si="25"/>
        <v>43511.66578567688</v>
      </c>
      <c r="EL40" s="1">
        <f t="shared" si="26"/>
        <v>43511.666473868034</v>
      </c>
      <c r="EM40" s="1">
        <f t="shared" si="27"/>
        <v>43511.666831417519</v>
      </c>
      <c r="EN40" s="1">
        <f t="shared" si="28"/>
        <v>43511.666940811214</v>
      </c>
      <c r="EO40" s="1">
        <f t="shared" si="29"/>
        <v>43511.667754672657</v>
      </c>
      <c r="EP40" s="1">
        <f t="shared" si="30"/>
        <v>43511.668260828359</v>
      </c>
      <c r="EQ40" s="1">
        <f t="shared" si="31"/>
        <v>43511.668752880571</v>
      </c>
      <c r="ER40" s="1">
        <f t="shared" si="32"/>
        <v>43511.66981754257</v>
      </c>
      <c r="ES40" s="1">
        <f t="shared" si="33"/>
        <v>43511.670799666143</v>
      </c>
      <c r="ET40" s="1">
        <f t="shared" si="34"/>
        <v>43511.671873327723</v>
      </c>
      <c r="EU40" s="1">
        <f t="shared" si="35"/>
        <v>43511.67217428099</v>
      </c>
      <c r="EV40" s="1">
        <f t="shared" si="36"/>
        <v>43511.673726254063</v>
      </c>
      <c r="EW40" s="1">
        <f t="shared" si="37"/>
        <v>43511.673872832042</v>
      </c>
      <c r="EX40" s="1">
        <f t="shared" si="38"/>
        <v>43511.676501978684</v>
      </c>
      <c r="EY40" s="1">
        <f t="shared" si="39"/>
        <v>2.5049514755664859E-2</v>
      </c>
      <c r="FA40">
        <v>38</v>
      </c>
    </row>
    <row r="41" spans="1:157" x14ac:dyDescent="0.25">
      <c r="A41">
        <v>39</v>
      </c>
      <c r="B41" s="1">
        <v>43511.664066347475</v>
      </c>
      <c r="C41" s="1">
        <v>43511.665192679655</v>
      </c>
      <c r="D41" s="1">
        <v>43511.6658573725</v>
      </c>
      <c r="E41" s="1">
        <v>43511.666779371459</v>
      </c>
      <c r="F41" s="1">
        <v>43511.667758755859</v>
      </c>
      <c r="G41" s="1">
        <v>43511.668336575167</v>
      </c>
      <c r="H41" s="1">
        <v>43511.669412107833</v>
      </c>
      <c r="I41" s="1">
        <v>43511.67158075764</v>
      </c>
      <c r="J41" s="1">
        <v>43511.672577973281</v>
      </c>
      <c r="K41" s="1">
        <v>43511.673563394477</v>
      </c>
      <c r="L41" s="1">
        <v>43511.675144933746</v>
      </c>
      <c r="M41" s="1">
        <v>43511.675261426113</v>
      </c>
      <c r="N41" s="1">
        <v>43511.675641398164</v>
      </c>
      <c r="O41" s="1">
        <v>43511.676580660482</v>
      </c>
      <c r="P41" s="1">
        <v>43511.677009468738</v>
      </c>
      <c r="Q41" s="1">
        <v>43511.677643611874</v>
      </c>
      <c r="R41" s="1">
        <v>43511.678327762784</v>
      </c>
      <c r="S41" s="1">
        <v>43511.679123194954</v>
      </c>
      <c r="T41" s="1">
        <v>43511.679847092688</v>
      </c>
      <c r="U41" s="1">
        <v>43511.680702843107</v>
      </c>
      <c r="V41" s="1">
        <v>43511.681393036037</v>
      </c>
      <c r="W41" s="1">
        <v>43511.681937549802</v>
      </c>
      <c r="X41" s="1">
        <v>43511.682449069762</v>
      </c>
      <c r="Y41" s="1">
        <v>43511.683127580945</v>
      </c>
      <c r="Z41" s="1">
        <v>43511.683480101208</v>
      </c>
      <c r="AA41" s="1">
        <v>43511.683587956199</v>
      </c>
      <c r="AB41" s="1">
        <v>43511.684909150965</v>
      </c>
      <c r="AC41" s="1">
        <v>43511.685949682782</v>
      </c>
      <c r="AD41" s="1">
        <v>43511.686961221276</v>
      </c>
      <c r="AE41" s="1">
        <v>43511.688829502149</v>
      </c>
      <c r="AF41" s="1">
        <v>43511.689689316037</v>
      </c>
      <c r="AG41" s="1">
        <v>43511.690218706724</v>
      </c>
      <c r="AH41" s="1">
        <v>43511.69045834626</v>
      </c>
      <c r="AI41" s="1">
        <v>43511.691484290095</v>
      </c>
      <c r="AJ41" s="1">
        <v>43511.691585790657</v>
      </c>
      <c r="AK41" s="1">
        <v>43511.69594515115</v>
      </c>
      <c r="AL41" s="1">
        <v>2.7519443181518E-2</v>
      </c>
      <c r="AN41">
        <v>39</v>
      </c>
      <c r="AO41" s="1">
        <f t="shared" si="0"/>
        <v>43511.664066347475</v>
      </c>
      <c r="AP41" s="1">
        <f>AO41+VLOOKUP(TIME(HOUR($B41),MINUTE($B41),0),[1]analise!$C:$AM,AO$2+1,0)/86400</f>
        <v>43511.665686717846</v>
      </c>
      <c r="AQ41" s="1">
        <f>AP41+VLOOKUP(TIME(HOUR($B41),MINUTE($B41),0),[1]analise!$C:$AM,AP$2+1,0)/86400</f>
        <v>43511.667376532663</v>
      </c>
      <c r="AR41" s="1">
        <f>AQ41+VLOOKUP(TIME(HOUR($B41),MINUTE($B41),0),[1]analise!$C:$AM,AQ$2+1,0)/86400</f>
        <v>43511.668985328957</v>
      </c>
      <c r="AS41" s="1">
        <f>AR41+VLOOKUP(TIME(HOUR($B41),MINUTE($B41),0),[1]analise!$C:$AM,AR$2+1,0)/86400</f>
        <v>43511.670952921551</v>
      </c>
      <c r="AT41" s="1">
        <f>AS41+VLOOKUP(TIME(HOUR($B41),MINUTE($B41),0),[1]analise!$C:$AM,AS$2+1,0)/86400</f>
        <v>43511.671867273406</v>
      </c>
      <c r="AU41" s="1">
        <f>AT41+VLOOKUP(TIME(HOUR($B41),MINUTE($B41),0),[1]analise!$C:$AM,AT$2+1,0)/86400</f>
        <v>43511.673279310446</v>
      </c>
      <c r="AV41" s="1">
        <f>AU41+VLOOKUP(TIME(HOUR($B41),MINUTE($B41),0),[1]analise!$C:$AM,AU$2+1,0)/86400</f>
        <v>43511.674795514147</v>
      </c>
      <c r="AW41" s="1">
        <f>AV41+VLOOKUP(TIME(HOUR($B41),MINUTE($B41),0),[1]analise!$C:$AM,AV$2+1,0)/86400</f>
        <v>43511.675848754887</v>
      </c>
      <c r="AX41" s="1">
        <f>AW41+VLOOKUP(TIME(HOUR($B41),MINUTE($B41),0),[1]analise!$C:$AM,AW$2+1,0)/86400</f>
        <v>43511.677006162296</v>
      </c>
      <c r="AY41" s="1">
        <f>AX41+VLOOKUP(TIME(HOUR($B41),MINUTE($B41),0),[1]analise!$C:$AM,AX$2+1,0)/86400</f>
        <v>43511.678533940074</v>
      </c>
      <c r="AZ41" s="1">
        <f>AY41+VLOOKUP(TIME(HOUR($B41),MINUTE($B41),0),[1]analise!$C:$AM,AY$2+1,0)/86400</f>
        <v>43511.678846440074</v>
      </c>
      <c r="BA41" s="1">
        <f>AZ41+VLOOKUP(TIME(HOUR($B41),MINUTE($B41),0),[1]analise!$C:$AM,AZ$2+1,0)/86400</f>
        <v>43511.679564032667</v>
      </c>
      <c r="BB41" s="1">
        <f>BA41+VLOOKUP(TIME(HOUR($B41),MINUTE($B41),0),[1]analise!$C:$AM,BA$2+1,0)/86400</f>
        <v>43511.680351069706</v>
      </c>
      <c r="BC41" s="1">
        <f>BB41+VLOOKUP(TIME(HOUR($B41),MINUTE($B41),0),[1]analise!$C:$AM,BB$2+1,0)/86400</f>
        <v>43511.68069829193</v>
      </c>
      <c r="BD41" s="1">
        <f>BC41+VLOOKUP(TIME(HOUR($B41),MINUTE($B41),0),[1]analise!$C:$AM,BC$2+1,0)/86400</f>
        <v>43511.681033940076</v>
      </c>
      <c r="BE41" s="1">
        <f>BD41+VLOOKUP(TIME(HOUR($B41),MINUTE($B41),0),[1]analise!$C:$AM,BD$2+1,0)/86400</f>
        <v>43511.681462180815</v>
      </c>
      <c r="BF41" s="1">
        <f>BE41+VLOOKUP(TIME(HOUR($B41),MINUTE($B41),0),[1]analise!$C:$AM,BE$2+1,0)/86400</f>
        <v>43511.68233023637</v>
      </c>
      <c r="BG41" s="1">
        <f>BF41+VLOOKUP(TIME(HOUR($B41),MINUTE($B41),0),[1]analise!$C:$AM,BF$2+1,0)/86400</f>
        <v>43511.683638106741</v>
      </c>
      <c r="BH41" s="1">
        <f>BG41+VLOOKUP(TIME(HOUR($B41),MINUTE($B41),0),[1]analise!$C:$AM,BG$2+1,0)/86400</f>
        <v>43511.684355699334</v>
      </c>
      <c r="BI41" s="1">
        <f>BH41+VLOOKUP(TIME(HOUR($B41),MINUTE($B41),0),[1]analise!$C:$AM,BH$2+1,0)/86400</f>
        <v>43511.685466810442</v>
      </c>
      <c r="BJ41" s="1">
        <f>BI41+VLOOKUP(TIME(HOUR($B41),MINUTE($B41),0),[1]analise!$C:$AM,BI$2+1,0)/86400</f>
        <v>43511.68641588452</v>
      </c>
      <c r="BK41" s="1">
        <f>BJ41+VLOOKUP(TIME(HOUR($B41),MINUTE($B41),0),[1]analise!$C:$AM,BJ$2+1,0)/86400</f>
        <v>43511.687087180813</v>
      </c>
      <c r="BL41" s="1">
        <f>BK41+VLOOKUP(TIME(HOUR($B41),MINUTE($B41),0),[1]analise!$C:$AM,BK$2+1,0)/86400</f>
        <v>43511.687573291922</v>
      </c>
      <c r="BM41" s="1">
        <f>BL41+VLOOKUP(TIME(HOUR($B41),MINUTE($B41),0),[1]analise!$C:$AM,BL$2+1,0)/86400</f>
        <v>43511.687816347476</v>
      </c>
      <c r="BN41" s="1">
        <f>BM41+VLOOKUP(TIME(HOUR($B41),MINUTE($B41),0),[1]analise!$C:$AM,BM$2+1,0)/86400</f>
        <v>43511.687874217845</v>
      </c>
      <c r="BO41" s="1">
        <f>BN41+VLOOKUP(TIME(HOUR($B41),MINUTE($B41),0),[1]analise!$C:$AM,BN$2+1,0)/86400</f>
        <v>43511.6887422734</v>
      </c>
      <c r="BP41" s="1">
        <f>BO41+VLOOKUP(TIME(HOUR($B41),MINUTE($B41),0),[1]analise!$C:$AM,BO$2+1,0)/86400</f>
        <v>43511.689390421547</v>
      </c>
      <c r="BQ41" s="1">
        <f>BP41+VLOOKUP(TIME(HOUR($B41),MINUTE($B41),0),[1]analise!$C:$AM,BP$2+1,0)/86400</f>
        <v>43511.690559403025</v>
      </c>
      <c r="BR41" s="1">
        <f>BQ41+VLOOKUP(TIME(HOUR($B41),MINUTE($B41),0),[1]analise!$C:$AM,BQ$2+1,0)/86400</f>
        <v>43511.691832551172</v>
      </c>
      <c r="BS41" s="1">
        <f>BR41+VLOOKUP(TIME(HOUR($B41),MINUTE($B41),0),[1]analise!$C:$AM,BR$2+1,0)/86400</f>
        <v>43511.692596440058</v>
      </c>
      <c r="BT41" s="1">
        <f>BS41+VLOOKUP(TIME(HOUR($B41),MINUTE($B41),0),[1]analise!$C:$AM,BS$2+1,0)/86400</f>
        <v>43511.693406625243</v>
      </c>
      <c r="BU41" s="1">
        <f>BT41+VLOOKUP(TIME(HOUR($B41),MINUTE($B41),0),[1]analise!$C:$AM,BT$2+1,0)/86400</f>
        <v>43511.693684403021</v>
      </c>
      <c r="BV41" s="1">
        <f>BU41+VLOOKUP(TIME(HOUR($B41),MINUTE($B41),0),[1]analise!$C:$AM,BU$2+1,0)/86400</f>
        <v>43511.695073291907</v>
      </c>
      <c r="BW41" s="1">
        <f>BV41+VLOOKUP(TIME(HOUR($B41),MINUTE($B41),0),[1]analise!$C:$AM,BV$2+1,0)/86400</f>
        <v>43511.695246903015</v>
      </c>
      <c r="BX41" s="1">
        <f>BW41+VLOOKUP(TIME(HOUR($B41),MINUTE($B41),0),[1]analise!$C:$AM,BW$2+1,0)/86400</f>
        <v>43511.69841819931</v>
      </c>
      <c r="BY41" s="1">
        <f>VLOOKUP(TIME(HOUR($B41),MINUTE($B41),0),[1]analise!$C:$AM,BX$2+1,0)/86400</f>
        <v>3.5706018518518519E-2</v>
      </c>
      <c r="CA41">
        <v>39</v>
      </c>
      <c r="CB41" s="1">
        <f t="shared" si="1"/>
        <v>43511.664066347475</v>
      </c>
      <c r="CC41" s="1">
        <f>CB41+VLOOKUP(TIME(HOUR($B41),MINUTE($B41),0),[2]analise!$C:$AM,CB$2+1,0)/86400</f>
        <v>43511.665096440069</v>
      </c>
      <c r="CD41" s="1">
        <f>CC41+VLOOKUP(TIME(HOUR($B41),MINUTE($B41),0),[2]analise!$C:$AM,CC$2+1,0)/86400</f>
        <v>43511.666242273401</v>
      </c>
      <c r="CE41" s="1">
        <f>CD41+VLOOKUP(TIME(HOUR($B41),MINUTE($B41),0),[2]analise!$C:$AM,CD$2+1,0)/86400</f>
        <v>43511.66734181044</v>
      </c>
      <c r="CF41" s="1">
        <f>CE41+VLOOKUP(TIME(HOUR($B41),MINUTE($B41),0),[2]analise!$C:$AM,CE$2+1,0)/86400</f>
        <v>43511.668973754888</v>
      </c>
      <c r="CG41" s="1">
        <f>CF41+VLOOKUP(TIME(HOUR($B41),MINUTE($B41),0),[2]analise!$C:$AM,CF$2+1,0)/86400</f>
        <v>43511.669529310442</v>
      </c>
      <c r="CH41" s="1">
        <f>CG41+VLOOKUP(TIME(HOUR($B41),MINUTE($B41),0),[2]analise!$C:$AM,CG$2+1,0)/86400</f>
        <v>43511.670663569705</v>
      </c>
      <c r="CI41" s="1">
        <f>CH41+VLOOKUP(TIME(HOUR($B41),MINUTE($B41),0),[2]analise!$C:$AM,CH$2+1,0)/86400</f>
        <v>43511.671612643782</v>
      </c>
      <c r="CJ41" s="1">
        <f>CI41+VLOOKUP(TIME(HOUR($B41),MINUTE($B41),0),[2]analise!$C:$AM,CI$2+1,0)/86400</f>
        <v>43511.672272366006</v>
      </c>
      <c r="CK41" s="1">
        <f>CJ41+VLOOKUP(TIME(HOUR($B41),MINUTE($B41),0),[2]analise!$C:$AM,CJ$2+1,0)/86400</f>
        <v>43511.673024680822</v>
      </c>
      <c r="CL41" s="1">
        <f>CK41+VLOOKUP(TIME(HOUR($B41),MINUTE($B41),0),[2]analise!$C:$AM,CK$2+1,0)/86400</f>
        <v>43511.673915884523</v>
      </c>
      <c r="CM41" s="1">
        <f>CL41+VLOOKUP(TIME(HOUR($B41),MINUTE($B41),0),[2]analise!$C:$AM,CL$2+1,0)/86400</f>
        <v>43511.674135791931</v>
      </c>
      <c r="CN41" s="1">
        <f>CM41+VLOOKUP(TIME(HOUR($B41),MINUTE($B41),0),[2]analise!$C:$AM,CM$2+1,0)/86400</f>
        <v>43511.674540884524</v>
      </c>
      <c r="CO41" s="1">
        <f>CN41+VLOOKUP(TIME(HOUR($B41),MINUTE($B41),0),[2]analise!$C:$AM,CN$2+1,0)/86400</f>
        <v>43511.675050143785</v>
      </c>
      <c r="CP41" s="1">
        <f>CO41+VLOOKUP(TIME(HOUR($B41),MINUTE($B41),0),[2]analise!$C:$AM,CO$2+1,0)/86400</f>
        <v>43511.675327921563</v>
      </c>
      <c r="CQ41" s="1">
        <f>CP41+VLOOKUP(TIME(HOUR($B41),MINUTE($B41),0),[2]analise!$C:$AM,CP$2+1,0)/86400</f>
        <v>43511.67560569934</v>
      </c>
      <c r="CR41" s="1">
        <f>CQ41+VLOOKUP(TIME(HOUR($B41),MINUTE($B41),0),[2]analise!$C:$AM,CQ$2+1,0)/86400</f>
        <v>43511.675952921563</v>
      </c>
      <c r="CS41" s="1">
        <f>CR41+VLOOKUP(TIME(HOUR($B41),MINUTE($B41),0),[2]analise!$C:$AM,CR$2+1,0)/86400</f>
        <v>43511.676577921564</v>
      </c>
      <c r="CT41" s="1">
        <f>CS41+VLOOKUP(TIME(HOUR($B41),MINUTE($B41),0),[2]analise!$C:$AM,CS$2+1,0)/86400</f>
        <v>43511.677422828972</v>
      </c>
      <c r="CU41" s="1">
        <f>CT41+VLOOKUP(TIME(HOUR($B41),MINUTE($B41),0),[2]analise!$C:$AM,CT$2+1,0)/86400</f>
        <v>43511.677839495642</v>
      </c>
      <c r="CV41" s="1">
        <f>CU41+VLOOKUP(TIME(HOUR($B41),MINUTE($B41),0),[2]analise!$C:$AM,CU$2+1,0)/86400</f>
        <v>43511.678510791935</v>
      </c>
      <c r="CW41" s="1">
        <f>CV41+VLOOKUP(TIME(HOUR($B41),MINUTE($B41),0),[2]analise!$C:$AM,CV$2+1,0)/86400</f>
        <v>43511.679251532674</v>
      </c>
      <c r="CX41" s="1">
        <f>CW41+VLOOKUP(TIME(HOUR($B41),MINUTE($B41),0),[2]analise!$C:$AM,CW$2+1,0)/86400</f>
        <v>43511.679633477121</v>
      </c>
      <c r="CY41" s="1">
        <f>CX41+VLOOKUP(TIME(HOUR($B41),MINUTE($B41),0),[2]analise!$C:$AM,CX$2+1,0)/86400</f>
        <v>43511.679957551198</v>
      </c>
      <c r="CZ41" s="1">
        <f>CY41+VLOOKUP(TIME(HOUR($B41),MINUTE($B41),0),[2]analise!$C:$AM,CY$2+1,0)/86400</f>
        <v>43511.680131162306</v>
      </c>
      <c r="DA41" s="1">
        <f>CZ41+VLOOKUP(TIME(HOUR($B41),MINUTE($B41),0),[2]analise!$C:$AM,CZ$2+1,0)/86400</f>
        <v>43511.680177458606</v>
      </c>
      <c r="DB41" s="1">
        <f>DA41+VLOOKUP(TIME(HOUR($B41),MINUTE($B41),0),[2]analise!$C:$AM,DA$2+1,0)/86400</f>
        <v>43511.680698291937</v>
      </c>
      <c r="DC41" s="1">
        <f>DB41+VLOOKUP(TIME(HOUR($B41),MINUTE($B41),0),[2]analise!$C:$AM,DB$2+1,0)/86400</f>
        <v>43511.681138106753</v>
      </c>
      <c r="DD41" s="1">
        <f>DC41+VLOOKUP(TIME(HOUR($B41),MINUTE($B41),0),[2]analise!$C:$AM,DC$2+1,0)/86400</f>
        <v>43511.683105699347</v>
      </c>
      <c r="DE41" s="1">
        <f>DD41+VLOOKUP(TIME(HOUR($B41),MINUTE($B41),0),[2]analise!$C:$AM,DD$2+1,0)/86400</f>
        <v>43511.683950606755</v>
      </c>
      <c r="DF41" s="1">
        <f>DE41+VLOOKUP(TIME(HOUR($B41),MINUTE($B41),0),[2]analise!$C:$AM,DE$2+1,0)/86400</f>
        <v>43511.684436717864</v>
      </c>
      <c r="DG41" s="1">
        <f>DF41+VLOOKUP(TIME(HOUR($B41),MINUTE($B41),0),[2]analise!$C:$AM,DF$2+1,0)/86400</f>
        <v>43511.685026995641</v>
      </c>
      <c r="DH41" s="1">
        <f>DG41+VLOOKUP(TIME(HOUR($B41),MINUTE($B41),0),[2]analise!$C:$AM,DG$2+1,0)/86400</f>
        <v>43511.685165884533</v>
      </c>
      <c r="DI41" s="1">
        <f>DH41+VLOOKUP(TIME(HOUR($B41),MINUTE($B41),0),[2]analise!$C:$AM,DH$2+1,0)/86400</f>
        <v>43511.68623069935</v>
      </c>
      <c r="DJ41" s="1">
        <f>DI41+VLOOKUP(TIME(HOUR($B41),MINUTE($B41),0),[2]analise!$C:$AM,DI$2+1,0)/86400</f>
        <v>43511.686300143796</v>
      </c>
      <c r="DK41" s="1">
        <f>DJ41+VLOOKUP(TIME(HOUR($B41),MINUTE($B41),0),[2]analise!$C:$AM,DJ$2+1,0)/86400</f>
        <v>43511.688429773429</v>
      </c>
      <c r="DL41" s="1">
        <f>VLOOKUP(TIME(HOUR($B41),MINUTE($B41),0),[2]analise!$C:$AM,DK$2+1,0)/86400</f>
        <v>2.3414351851851853E-2</v>
      </c>
      <c r="DN41">
        <v>39</v>
      </c>
      <c r="DO41" s="1">
        <f t="shared" si="2"/>
        <v>43511.664066347475</v>
      </c>
      <c r="DP41" s="1">
        <f t="shared" si="4"/>
        <v>43511.665267118238</v>
      </c>
      <c r="DQ41" s="1">
        <f t="shared" si="5"/>
        <v>43511.666215389858</v>
      </c>
      <c r="DR41" s="1">
        <f t="shared" si="6"/>
        <v>43511.666937488888</v>
      </c>
      <c r="DS41" s="1">
        <f t="shared" si="7"/>
        <v>43511.669295127933</v>
      </c>
      <c r="DT41" s="1">
        <f t="shared" si="8"/>
        <v>43511.669658742845</v>
      </c>
      <c r="DU41" s="1">
        <f t="shared" si="9"/>
        <v>43511.671424183332</v>
      </c>
      <c r="DV41" s="1">
        <f t="shared" si="10"/>
        <v>43511.672425681383</v>
      </c>
      <c r="DW41" s="1">
        <f t="shared" si="11"/>
        <v>43511.672977354545</v>
      </c>
      <c r="DX41" s="1">
        <f t="shared" si="12"/>
        <v>43511.674022895262</v>
      </c>
      <c r="DY41" s="1">
        <f t="shared" si="13"/>
        <v>43511.675773694551</v>
      </c>
      <c r="DZ41" s="1">
        <f t="shared" si="14"/>
        <v>43511.675984485955</v>
      </c>
      <c r="EA41" s="1">
        <f t="shared" si="15"/>
        <v>43511.67629347631</v>
      </c>
      <c r="EB41" s="1">
        <f t="shared" si="16"/>
        <v>43511.676877362159</v>
      </c>
      <c r="EC41" s="1">
        <f t="shared" si="17"/>
        <v>43511.677192429786</v>
      </c>
      <c r="ED41" s="1">
        <f t="shared" si="18"/>
        <v>43511.677716964667</v>
      </c>
      <c r="EE41" s="1">
        <f t="shared" si="19"/>
        <v>43511.678331985982</v>
      </c>
      <c r="EF41" s="1">
        <f t="shared" si="20"/>
        <v>43511.678926405417</v>
      </c>
      <c r="EG41" s="1">
        <f t="shared" si="21"/>
        <v>43511.680280556189</v>
      </c>
      <c r="EH41" s="1">
        <f t="shared" si="22"/>
        <v>43511.681065832207</v>
      </c>
      <c r="EI41" s="1">
        <f t="shared" si="23"/>
        <v>43511.682035202961</v>
      </c>
      <c r="EJ41" s="1">
        <f t="shared" si="24"/>
        <v>43511.682582456917</v>
      </c>
      <c r="EK41" s="1">
        <f t="shared" si="25"/>
        <v>43511.683096551038</v>
      </c>
      <c r="EL41" s="1">
        <f t="shared" si="26"/>
        <v>43511.683778476749</v>
      </c>
      <c r="EM41" s="1">
        <f t="shared" si="27"/>
        <v>43511.684132771028</v>
      </c>
      <c r="EN41" s="1">
        <f t="shared" si="28"/>
        <v>43511.684241168776</v>
      </c>
      <c r="EO41" s="1">
        <f t="shared" si="29"/>
        <v>43511.685047620667</v>
      </c>
      <c r="EP41" s="1">
        <f t="shared" si="30"/>
        <v>43511.685547696841</v>
      </c>
      <c r="EQ41" s="1">
        <f t="shared" si="31"/>
        <v>43511.686129048809</v>
      </c>
      <c r="ER41" s="1">
        <f t="shared" si="32"/>
        <v>43511.687386930236</v>
      </c>
      <c r="ES41" s="1">
        <f t="shared" si="33"/>
        <v>43511.688547293801</v>
      </c>
      <c r="ET41" s="1">
        <f t="shared" si="34"/>
        <v>43511.689515073893</v>
      </c>
      <c r="EU41" s="1">
        <f t="shared" si="35"/>
        <v>43511.689795844111</v>
      </c>
      <c r="EV41" s="1">
        <f t="shared" si="36"/>
        <v>43511.691647271226</v>
      </c>
      <c r="EW41" s="1">
        <f t="shared" si="37"/>
        <v>43511.691784444876</v>
      </c>
      <c r="EX41" s="1">
        <f t="shared" si="38"/>
        <v>43511.693884940512</v>
      </c>
      <c r="EY41" s="1">
        <f t="shared" si="39"/>
        <v>2.7718097422621213E-2</v>
      </c>
      <c r="FA41">
        <v>39</v>
      </c>
    </row>
    <row r="42" spans="1:157" x14ac:dyDescent="0.25">
      <c r="A42">
        <v>40</v>
      </c>
      <c r="B42" s="1">
        <v>43511.67190520186</v>
      </c>
      <c r="C42" s="1">
        <v>43511.673199297969</v>
      </c>
      <c r="D42" s="1">
        <v>43511.674591927644</v>
      </c>
      <c r="E42" s="1">
        <v>43511.675640100744</v>
      </c>
      <c r="F42" s="1">
        <v>43511.678206637363</v>
      </c>
      <c r="G42" s="1">
        <v>43511.678841835426</v>
      </c>
      <c r="H42" s="1">
        <v>43511.68085793659</v>
      </c>
      <c r="I42" s="1">
        <v>43511.682884952737</v>
      </c>
      <c r="J42" s="1">
        <v>43511.683339608375</v>
      </c>
      <c r="K42" s="1">
        <v>43511.684203384139</v>
      </c>
      <c r="L42" s="1">
        <v>43511.686353288613</v>
      </c>
      <c r="M42" s="1">
        <v>43511.686559529538</v>
      </c>
      <c r="N42" s="1">
        <v>43511.687017710363</v>
      </c>
      <c r="O42" s="1">
        <v>43511.687540472019</v>
      </c>
      <c r="P42" s="1">
        <v>43511.687914812675</v>
      </c>
      <c r="Q42" s="1">
        <v>43511.688369942916</v>
      </c>
      <c r="R42" s="1">
        <v>43511.688966493617</v>
      </c>
      <c r="S42" s="1">
        <v>43511.690034800318</v>
      </c>
      <c r="T42" s="1">
        <v>43511.691053065551</v>
      </c>
      <c r="U42" s="1">
        <v>43511.691775151899</v>
      </c>
      <c r="V42" s="1">
        <v>43511.692421570464</v>
      </c>
      <c r="W42" s="1">
        <v>43511.693318087229</v>
      </c>
      <c r="X42" s="1">
        <v>43511.693540079643</v>
      </c>
      <c r="Y42" s="1">
        <v>43511.693838544968</v>
      </c>
      <c r="Z42" s="1">
        <v>43511.694018965209</v>
      </c>
      <c r="AA42" s="1">
        <v>43511.694074165505</v>
      </c>
      <c r="AB42" s="1">
        <v>43511.69500233743</v>
      </c>
      <c r="AC42" s="1">
        <v>43511.696623170988</v>
      </c>
      <c r="AD42" s="1">
        <v>43511.697304476918</v>
      </c>
      <c r="AE42" s="1">
        <v>43511.698218172452</v>
      </c>
      <c r="AF42" s="1">
        <v>43511.699041737593</v>
      </c>
      <c r="AG42" s="1">
        <v>43511.699852815036</v>
      </c>
      <c r="AH42" s="1">
        <v>43511.700166255519</v>
      </c>
      <c r="AI42" s="1">
        <v>43511.700799190148</v>
      </c>
      <c r="AJ42" s="1">
        <v>43511.700872871254</v>
      </c>
      <c r="AK42" s="1">
        <v>43511.702739132641</v>
      </c>
      <c r="AL42" s="1">
        <v>2.8967669393750839E-2</v>
      </c>
      <c r="AN42">
        <v>40</v>
      </c>
      <c r="AO42" s="1">
        <f t="shared" si="0"/>
        <v>43511.67190520186</v>
      </c>
      <c r="AP42" s="1">
        <f>AO42+VLOOKUP(TIME(HOUR($B42),MINUTE($B42),0),[1]analise!$C:$AM,AO$2+1,0)/86400</f>
        <v>43511.673733905562</v>
      </c>
      <c r="AQ42" s="1">
        <f>AP42+VLOOKUP(TIME(HOUR($B42),MINUTE($B42),0),[1]analise!$C:$AM,AP$2+1,0)/86400</f>
        <v>43511.675458442602</v>
      </c>
      <c r="AR42" s="1">
        <f>AQ42+VLOOKUP(TIME(HOUR($B42),MINUTE($B42),0),[1]analise!$C:$AM,AQ$2+1,0)/86400</f>
        <v>43511.677032516673</v>
      </c>
      <c r="AS42" s="1">
        <f>AR42+VLOOKUP(TIME(HOUR($B42),MINUTE($B42),0),[1]analise!$C:$AM,AR$2+1,0)/86400</f>
        <v>43511.679277887044</v>
      </c>
      <c r="AT42" s="1">
        <f>AS42+VLOOKUP(TIME(HOUR($B42),MINUTE($B42),0),[1]analise!$C:$AM,AS$2+1,0)/86400</f>
        <v>43511.680319553714</v>
      </c>
      <c r="AU42" s="1">
        <f>AT42+VLOOKUP(TIME(HOUR($B42),MINUTE($B42),0),[1]analise!$C:$AM,AT$2+1,0)/86400</f>
        <v>43511.682020942601</v>
      </c>
      <c r="AV42" s="1">
        <f>AU42+VLOOKUP(TIME(HOUR($B42),MINUTE($B42),0),[1]analise!$C:$AM,AU$2+1,0)/86400</f>
        <v>43511.683710757417</v>
      </c>
      <c r="AW42" s="1">
        <f>AV42+VLOOKUP(TIME(HOUR($B42),MINUTE($B42),0),[1]analise!$C:$AM,AV$2+1,0)/86400</f>
        <v>43511.684833442603</v>
      </c>
      <c r="AX42" s="1">
        <f>AW42+VLOOKUP(TIME(HOUR($B42),MINUTE($B42),0),[1]analise!$C:$AM,AW$2+1,0)/86400</f>
        <v>43511.686083442604</v>
      </c>
      <c r="AY42" s="1">
        <f>AX42+VLOOKUP(TIME(HOUR($B42),MINUTE($B42),0),[1]analise!$C:$AM,AX$2+1,0)/86400</f>
        <v>43511.687750109268</v>
      </c>
      <c r="AZ42" s="1">
        <f>AY42+VLOOKUP(TIME(HOUR($B42),MINUTE($B42),0),[1]analise!$C:$AM,AY$2+1,0)/86400</f>
        <v>43511.688108905561</v>
      </c>
      <c r="BA42" s="1">
        <f>AZ42+VLOOKUP(TIME(HOUR($B42),MINUTE($B42),0),[1]analise!$C:$AM,AZ$2+1,0)/86400</f>
        <v>43511.6888959426</v>
      </c>
      <c r="BB42" s="1">
        <f>BA42+VLOOKUP(TIME(HOUR($B42),MINUTE($B42),0),[1]analise!$C:$AM,BA$2+1,0)/86400</f>
        <v>43511.689682979639</v>
      </c>
      <c r="BC42" s="1">
        <f>BB42+VLOOKUP(TIME(HOUR($B42),MINUTE($B42),0),[1]analise!$C:$AM,BB$2+1,0)/86400</f>
        <v>43511.690018627785</v>
      </c>
      <c r="BD42" s="1">
        <f>BC42+VLOOKUP(TIME(HOUR($B42),MINUTE($B42),0),[1]analise!$C:$AM,BC$2+1,0)/86400</f>
        <v>43511.690354275932</v>
      </c>
      <c r="BE42" s="1">
        <f>BD42+VLOOKUP(TIME(HOUR($B42),MINUTE($B42),0),[1]analise!$C:$AM,BD$2+1,0)/86400</f>
        <v>43511.690747794448</v>
      </c>
      <c r="BF42" s="1">
        <f>BE42+VLOOKUP(TIME(HOUR($B42),MINUTE($B42),0),[1]analise!$C:$AM,BE$2+1,0)/86400</f>
        <v>43511.691511683333</v>
      </c>
      <c r="BG42" s="1">
        <f>BF42+VLOOKUP(TIME(HOUR($B42),MINUTE($B42),0),[1]analise!$C:$AM,BF$2+1,0)/86400</f>
        <v>43511.692807979627</v>
      </c>
      <c r="BH42" s="1">
        <f>BG42+VLOOKUP(TIME(HOUR($B42),MINUTE($B42),0),[1]analise!$C:$AM,BG$2+1,0)/86400</f>
        <v>43511.693456127774</v>
      </c>
      <c r="BI42" s="1">
        <f>BH42+VLOOKUP(TIME(HOUR($B42),MINUTE($B42),0),[1]analise!$C:$AM,BH$2+1,0)/86400</f>
        <v>43511.69453251666</v>
      </c>
      <c r="BJ42" s="1">
        <f>BI42+VLOOKUP(TIME(HOUR($B42),MINUTE($B42),0),[1]analise!$C:$AM,BI$2+1,0)/86400</f>
        <v>43511.695516312953</v>
      </c>
      <c r="BK42" s="1">
        <f>BJ42+VLOOKUP(TIME(HOUR($B42),MINUTE($B42),0),[1]analise!$C:$AM,BJ$2+1,0)/86400</f>
        <v>43511.696245479623</v>
      </c>
      <c r="BL42" s="1">
        <f>BK42+VLOOKUP(TIME(HOUR($B42),MINUTE($B42),0),[1]analise!$C:$AM,BK$2+1,0)/86400</f>
        <v>43511.696650572216</v>
      </c>
      <c r="BM42" s="1">
        <f>BL42+VLOOKUP(TIME(HOUR($B42),MINUTE($B42),0),[1]analise!$C:$AM,BL$2+1,0)/86400</f>
        <v>43511.696858905547</v>
      </c>
      <c r="BN42" s="1">
        <f>BM42+VLOOKUP(TIME(HOUR($B42),MINUTE($B42),0),[1]analise!$C:$AM,BM$2+1,0)/86400</f>
        <v>43511.696916775916</v>
      </c>
      <c r="BO42" s="1">
        <f>BN42+VLOOKUP(TIME(HOUR($B42),MINUTE($B42),0),[1]analise!$C:$AM,BN$2+1,0)/86400</f>
        <v>43511.697807979617</v>
      </c>
      <c r="BP42" s="1">
        <f>BO42+VLOOKUP(TIME(HOUR($B42),MINUTE($B42),0),[1]analise!$C:$AM,BO$2+1,0)/86400</f>
        <v>43511.698456127764</v>
      </c>
      <c r="BQ42" s="1">
        <f>BP42+VLOOKUP(TIME(HOUR($B42),MINUTE($B42),0),[1]analise!$C:$AM,BP$2+1,0)/86400</f>
        <v>43511.699717701835</v>
      </c>
      <c r="BR42" s="1">
        <f>BQ42+VLOOKUP(TIME(HOUR($B42),MINUTE($B42),0),[1]analise!$C:$AM,BQ$2+1,0)/86400</f>
        <v>43511.701025572205</v>
      </c>
      <c r="BS42" s="1">
        <f>BR42+VLOOKUP(TIME(HOUR($B42),MINUTE($B42),0),[1]analise!$C:$AM,BR$2+1,0)/86400</f>
        <v>43511.701801035168</v>
      </c>
      <c r="BT42" s="1">
        <f>BS42+VLOOKUP(TIME(HOUR($B42),MINUTE($B42),0),[1]analise!$C:$AM,BS$2+1,0)/86400</f>
        <v>43511.702645942576</v>
      </c>
      <c r="BU42" s="1">
        <f>BT42+VLOOKUP(TIME(HOUR($B42),MINUTE($B42),0),[1]analise!$C:$AM,BT$2+1,0)/86400</f>
        <v>43511.7029468685</v>
      </c>
      <c r="BV42" s="1">
        <f>BU42+VLOOKUP(TIME(HOUR($B42),MINUTE($B42),0),[1]analise!$C:$AM,BU$2+1,0)/86400</f>
        <v>43511.704578812947</v>
      </c>
      <c r="BW42" s="1">
        <f>BV42+VLOOKUP(TIME(HOUR($B42),MINUTE($B42),0),[1]analise!$C:$AM,BV$2+1,0)/86400</f>
        <v>43511.704752424055</v>
      </c>
      <c r="BX42" s="1">
        <f>BW42+VLOOKUP(TIME(HOUR($B42),MINUTE($B42),0),[1]analise!$C:$AM,BW$2+1,0)/86400</f>
        <v>43511.707877424058</v>
      </c>
      <c r="BY42" s="1">
        <f>VLOOKUP(TIME(HOUR($B42),MINUTE($B42),0),[1]analise!$C:$AM,BX$2+1,0)/86400</f>
        <v>3.6168981481481483E-2</v>
      </c>
      <c r="CA42">
        <v>40</v>
      </c>
      <c r="CB42" s="1">
        <f t="shared" si="1"/>
        <v>43511.67190520186</v>
      </c>
      <c r="CC42" s="1">
        <f>CB42+VLOOKUP(TIME(HOUR($B42),MINUTE($B42),0),[2]analise!$C:$AM,CB$2+1,0)/86400</f>
        <v>43511.672993164822</v>
      </c>
      <c r="CD42" s="1">
        <f>CC42+VLOOKUP(TIME(HOUR($B42),MINUTE($B42),0),[2]analise!$C:$AM,CC$2+1,0)/86400</f>
        <v>43511.674046405562</v>
      </c>
      <c r="CE42" s="1">
        <f>CD42+VLOOKUP(TIME(HOUR($B42),MINUTE($B42),0),[2]analise!$C:$AM,CD$2+1,0)/86400</f>
        <v>43511.675018627786</v>
      </c>
      <c r="CF42" s="1">
        <f>CE42+VLOOKUP(TIME(HOUR($B42),MINUTE($B42),0),[2]analise!$C:$AM,CE$2+1,0)/86400</f>
        <v>43511.676453812972</v>
      </c>
      <c r="CG42" s="1">
        <f>CF42+VLOOKUP(TIME(HOUR($B42),MINUTE($B42),0),[2]analise!$C:$AM,CF$2+1,0)/86400</f>
        <v>43511.676974646303</v>
      </c>
      <c r="CH42" s="1">
        <f>CG42+VLOOKUP(TIME(HOUR($B42),MINUTE($B42),0),[2]analise!$C:$AM,CG$2+1,0)/86400</f>
        <v>43511.678178350005</v>
      </c>
      <c r="CI42" s="1">
        <f>CH42+VLOOKUP(TIME(HOUR($B42),MINUTE($B42),0),[2]analise!$C:$AM,CH$2+1,0)/86400</f>
        <v>43511.679544090744</v>
      </c>
      <c r="CJ42" s="1">
        <f>CI42+VLOOKUP(TIME(HOUR($B42),MINUTE($B42),0),[2]analise!$C:$AM,CI$2+1,0)/86400</f>
        <v>43511.680331127784</v>
      </c>
      <c r="CK42" s="1">
        <f>CJ42+VLOOKUP(TIME(HOUR($B42),MINUTE($B42),0),[2]analise!$C:$AM,CJ$2+1,0)/86400</f>
        <v>43511.681095016669</v>
      </c>
      <c r="CL42" s="1">
        <f>CK42+VLOOKUP(TIME(HOUR($B42),MINUTE($B42),0),[2]analise!$C:$AM,CK$2+1,0)/86400</f>
        <v>43511.681963072224</v>
      </c>
      <c r="CM42" s="1">
        <f>CL42+VLOOKUP(TIME(HOUR($B42),MINUTE($B42),0),[2]analise!$C:$AM,CL$2+1,0)/86400</f>
        <v>43511.682182979632</v>
      </c>
      <c r="CN42" s="1">
        <f>CM42+VLOOKUP(TIME(HOUR($B42),MINUTE($B42),0),[2]analise!$C:$AM,CM$2+1,0)/86400</f>
        <v>43511.682576498148</v>
      </c>
      <c r="CO42" s="1">
        <f>CN42+VLOOKUP(TIME(HOUR($B42),MINUTE($B42),0),[2]analise!$C:$AM,CN$2+1,0)/86400</f>
        <v>43511.683062609256</v>
      </c>
      <c r="CP42" s="1">
        <f>CO42+VLOOKUP(TIME(HOUR($B42),MINUTE($B42),0),[2]analise!$C:$AM,CO$2+1,0)/86400</f>
        <v>43511.683340387033</v>
      </c>
      <c r="CQ42" s="1">
        <f>CP42+VLOOKUP(TIME(HOUR($B42),MINUTE($B42),0),[2]analise!$C:$AM,CP$2+1,0)/86400</f>
        <v>43511.68361816481</v>
      </c>
      <c r="CR42" s="1">
        <f>CQ42+VLOOKUP(TIME(HOUR($B42),MINUTE($B42),0),[2]analise!$C:$AM,CQ$2+1,0)/86400</f>
        <v>43511.683953812957</v>
      </c>
      <c r="CS42" s="1">
        <f>CR42+VLOOKUP(TIME(HOUR($B42),MINUTE($B42),0),[2]analise!$C:$AM,CR$2+1,0)/86400</f>
        <v>43511.684555664811</v>
      </c>
      <c r="CT42" s="1">
        <f>CS42+VLOOKUP(TIME(HOUR($B42),MINUTE($B42),0),[2]analise!$C:$AM,CS$2+1,0)/86400</f>
        <v>43511.685412146289</v>
      </c>
      <c r="CU42" s="1">
        <f>CT42+VLOOKUP(TIME(HOUR($B42),MINUTE($B42),0),[2]analise!$C:$AM,CT$2+1,0)/86400</f>
        <v>43511.685840387028</v>
      </c>
      <c r="CV42" s="1">
        <f>CU42+VLOOKUP(TIME(HOUR($B42),MINUTE($B42),0),[2]analise!$C:$AM,CU$2+1,0)/86400</f>
        <v>43511.686534831475</v>
      </c>
      <c r="CW42" s="1">
        <f>CV42+VLOOKUP(TIME(HOUR($B42),MINUTE($B42),0),[2]analise!$C:$AM,CV$2+1,0)/86400</f>
        <v>43511.687287146291</v>
      </c>
      <c r="CX42" s="1">
        <f>CW42+VLOOKUP(TIME(HOUR($B42),MINUTE($B42),0),[2]analise!$C:$AM,CW$2+1,0)/86400</f>
        <v>43511.687680664807</v>
      </c>
      <c r="CY42" s="1">
        <f>CX42+VLOOKUP(TIME(HOUR($B42),MINUTE($B42),0),[2]analise!$C:$AM,CX$2+1,0)/86400</f>
        <v>43511.688016312954</v>
      </c>
      <c r="CZ42" s="1">
        <f>CY42+VLOOKUP(TIME(HOUR($B42),MINUTE($B42),0),[2]analise!$C:$AM,CY$2+1,0)/86400</f>
        <v>43511.688189924062</v>
      </c>
      <c r="DA42" s="1">
        <f>CZ42+VLOOKUP(TIME(HOUR($B42),MINUTE($B42),0),[2]analise!$C:$AM,CZ$2+1,0)/86400</f>
        <v>43511.688236220361</v>
      </c>
      <c r="DB42" s="1">
        <f>DA42+VLOOKUP(TIME(HOUR($B42),MINUTE($B42),0),[2]analise!$C:$AM,DA$2+1,0)/86400</f>
        <v>43511.688872794439</v>
      </c>
      <c r="DC42" s="1">
        <f>DB42+VLOOKUP(TIME(HOUR($B42),MINUTE($B42),0),[2]analise!$C:$AM,DB$2+1,0)/86400</f>
        <v>43511.689474646293</v>
      </c>
      <c r="DD42" s="1">
        <f>DC42+VLOOKUP(TIME(HOUR($B42),MINUTE($B42),0),[2]analise!$C:$AM,DC$2+1,0)/86400</f>
        <v>43511.691060294441</v>
      </c>
      <c r="DE42" s="1">
        <f>DD42+VLOOKUP(TIME(HOUR($B42),MINUTE($B42),0),[2]analise!$C:$AM,DD$2+1,0)/86400</f>
        <v>43511.691812609257</v>
      </c>
      <c r="DF42" s="1">
        <f>DE42+VLOOKUP(TIME(HOUR($B42),MINUTE($B42),0),[2]analise!$C:$AM,DE$2+1,0)/86400</f>
        <v>43511.692275572219</v>
      </c>
      <c r="DG42" s="1">
        <f>DF42+VLOOKUP(TIME(HOUR($B42),MINUTE($B42),0),[2]analise!$C:$AM,DF$2+1,0)/86400</f>
        <v>43511.692807979627</v>
      </c>
      <c r="DH42" s="1">
        <f>DG42+VLOOKUP(TIME(HOUR($B42),MINUTE($B42),0),[2]analise!$C:$AM,DG$2+1,0)/86400</f>
        <v>43511.692970016666</v>
      </c>
      <c r="DI42" s="1">
        <f>DH42+VLOOKUP(TIME(HOUR($B42),MINUTE($B42),0),[2]analise!$C:$AM,DH$2+1,0)/86400</f>
        <v>43511.693780201851</v>
      </c>
      <c r="DJ42" s="1">
        <f>DI42+VLOOKUP(TIME(HOUR($B42),MINUTE($B42),0),[2]analise!$C:$AM,DI$2+1,0)/86400</f>
        <v>43511.693861220367</v>
      </c>
      <c r="DK42" s="1">
        <f>DJ42+VLOOKUP(TIME(HOUR($B42),MINUTE($B42),0),[2]analise!$C:$AM,DJ$2+1,0)/86400</f>
        <v>43511.695365849999</v>
      </c>
      <c r="DL42" s="1">
        <f>VLOOKUP(TIME(HOUR($B42),MINUTE($B42),0),[2]analise!$C:$AM,DK$2+1,0)/86400</f>
        <v>2.1435185185185186E-2</v>
      </c>
      <c r="DN42">
        <v>40</v>
      </c>
      <c r="DO42" s="1">
        <f t="shared" si="2"/>
        <v>43511.67190520186</v>
      </c>
      <c r="DP42" s="1">
        <f t="shared" si="4"/>
        <v>43511.673031534032</v>
      </c>
      <c r="DQ42" s="1">
        <f t="shared" si="5"/>
        <v>43511.67369622687</v>
      </c>
      <c r="DR42" s="1">
        <f t="shared" si="6"/>
        <v>43511.674618225821</v>
      </c>
      <c r="DS42" s="1">
        <f t="shared" si="7"/>
        <v>43511.675597610229</v>
      </c>
      <c r="DT42" s="1">
        <f t="shared" si="8"/>
        <v>43511.676175429537</v>
      </c>
      <c r="DU42" s="1">
        <f t="shared" si="9"/>
        <v>43511.677250962195</v>
      </c>
      <c r="DV42" s="1">
        <f t="shared" si="10"/>
        <v>43511.679419612003</v>
      </c>
      <c r="DW42" s="1">
        <f t="shared" si="11"/>
        <v>43511.680416827643</v>
      </c>
      <c r="DX42" s="1">
        <f t="shared" si="12"/>
        <v>43511.68140224884</v>
      </c>
      <c r="DY42" s="1">
        <f t="shared" si="13"/>
        <v>43511.682983788109</v>
      </c>
      <c r="DZ42" s="1">
        <f t="shared" si="14"/>
        <v>43511.683100280468</v>
      </c>
      <c r="EA42" s="1">
        <f t="shared" si="15"/>
        <v>43511.683480252519</v>
      </c>
      <c r="EB42" s="1">
        <f t="shared" si="16"/>
        <v>43511.68441951483</v>
      </c>
      <c r="EC42" s="1">
        <f t="shared" si="17"/>
        <v>43511.684848323086</v>
      </c>
      <c r="ED42" s="1">
        <f t="shared" si="18"/>
        <v>43511.68548246623</v>
      </c>
      <c r="EE42" s="1">
        <f t="shared" si="19"/>
        <v>43511.686166617139</v>
      </c>
      <c r="EF42" s="1">
        <f t="shared" si="20"/>
        <v>43511.686962049309</v>
      </c>
      <c r="EG42" s="1">
        <f t="shared" si="21"/>
        <v>43511.687685947043</v>
      </c>
      <c r="EH42" s="1">
        <f t="shared" si="22"/>
        <v>43511.688541697455</v>
      </c>
      <c r="EI42" s="1">
        <f t="shared" si="23"/>
        <v>43511.689231890385</v>
      </c>
      <c r="EJ42" s="1">
        <f t="shared" si="24"/>
        <v>43511.68977640415</v>
      </c>
      <c r="EK42" s="1">
        <f t="shared" si="25"/>
        <v>43511.69028792411</v>
      </c>
      <c r="EL42" s="1">
        <f t="shared" si="26"/>
        <v>43511.690966435286</v>
      </c>
      <c r="EM42" s="1">
        <f t="shared" si="27"/>
        <v>43511.691318955556</v>
      </c>
      <c r="EN42" s="1">
        <f t="shared" si="28"/>
        <v>43511.691426810539</v>
      </c>
      <c r="EO42" s="1">
        <f t="shared" si="29"/>
        <v>43511.692748005313</v>
      </c>
      <c r="EP42" s="1">
        <f t="shared" si="30"/>
        <v>43511.69378853713</v>
      </c>
      <c r="EQ42" s="1">
        <f t="shared" si="31"/>
        <v>43511.694800075624</v>
      </c>
      <c r="ER42" s="1">
        <f t="shared" si="32"/>
        <v>43511.696668356497</v>
      </c>
      <c r="ES42" s="1">
        <f t="shared" si="33"/>
        <v>43511.697528170393</v>
      </c>
      <c r="ET42" s="1">
        <f t="shared" si="34"/>
        <v>43511.698057561087</v>
      </c>
      <c r="EU42" s="1">
        <f t="shared" si="35"/>
        <v>43511.698297200615</v>
      </c>
      <c r="EV42" s="1">
        <f t="shared" si="36"/>
        <v>43511.69932314445</v>
      </c>
      <c r="EW42" s="1">
        <f t="shared" si="37"/>
        <v>43511.699424645012</v>
      </c>
      <c r="EX42" s="1">
        <f t="shared" si="38"/>
        <v>43511.703784005513</v>
      </c>
      <c r="EY42" s="1">
        <f t="shared" si="39"/>
        <v>2.7519443181518E-2</v>
      </c>
      <c r="FA42">
        <v>40</v>
      </c>
    </row>
    <row r="43" spans="1:157" x14ac:dyDescent="0.25">
      <c r="A43">
        <v>41</v>
      </c>
      <c r="B43" s="1">
        <v>43511.680210489903</v>
      </c>
      <c r="C43" s="1">
        <v>43511.681748335759</v>
      </c>
      <c r="D43" s="1">
        <v>43511.682850414443</v>
      </c>
      <c r="E43" s="1">
        <v>43511.683791019372</v>
      </c>
      <c r="F43" s="1">
        <v>43511.687030472109</v>
      </c>
      <c r="G43" s="1">
        <v>43511.68766128907</v>
      </c>
      <c r="H43" s="1">
        <v>43511.690166538137</v>
      </c>
      <c r="I43" s="1">
        <v>43511.691252399098</v>
      </c>
      <c r="J43" s="1">
        <v>43511.691711228668</v>
      </c>
      <c r="K43" s="1">
        <v>43511.692383434223</v>
      </c>
      <c r="L43" s="1">
        <v>43511.69453529406</v>
      </c>
      <c r="M43" s="1">
        <v>43511.694746085457</v>
      </c>
      <c r="N43" s="1">
        <v>43511.694959300527</v>
      </c>
      <c r="O43" s="1">
        <v>43511.695651227557</v>
      </c>
      <c r="P43" s="1">
        <v>43511.696474862634</v>
      </c>
      <c r="Q43" s="1">
        <v>43511.696983167625</v>
      </c>
      <c r="R43" s="1">
        <v>43511.697516758533</v>
      </c>
      <c r="S43" s="1">
        <v>43511.698511698625</v>
      </c>
      <c r="T43" s="1">
        <v>43511.699110576374</v>
      </c>
      <c r="U43" s="1">
        <v>43511.699590889075</v>
      </c>
      <c r="V43" s="1">
        <v>43511.700537762794</v>
      </c>
      <c r="W43" s="1">
        <v>43511.702219368628</v>
      </c>
      <c r="X43" s="1">
        <v>43511.702707541706</v>
      </c>
      <c r="Y43" s="1">
        <v>43511.703162101301</v>
      </c>
      <c r="Z43" s="1">
        <v>43511.703370441835</v>
      </c>
      <c r="AA43" s="1">
        <v>43511.703434924195</v>
      </c>
      <c r="AB43" s="1">
        <v>43511.704365763355</v>
      </c>
      <c r="AC43" s="1">
        <v>43511.706001192848</v>
      </c>
      <c r="AD43" s="1">
        <v>43511.706464405965</v>
      </c>
      <c r="AE43" s="1">
        <v>43511.707131704774</v>
      </c>
      <c r="AF43" s="1">
        <v>43511.707781824487</v>
      </c>
      <c r="AG43" s="1">
        <v>43511.70839740854</v>
      </c>
      <c r="AH43" s="1">
        <v>43511.708601941471</v>
      </c>
      <c r="AI43" s="1">
        <v>43511.709650815807</v>
      </c>
      <c r="AJ43" s="1">
        <v>43511.709722298656</v>
      </c>
      <c r="AK43" s="1">
        <v>43511.715678603483</v>
      </c>
      <c r="AL43" s="1">
        <v>2.9511808752431534E-2</v>
      </c>
      <c r="AN43">
        <v>41</v>
      </c>
      <c r="AO43" s="1">
        <f t="shared" si="0"/>
        <v>43511.680210489903</v>
      </c>
      <c r="AP43" s="1">
        <f>AO43+VLOOKUP(TIME(HOUR($B43),MINUTE($B43),0),[1]analise!$C:$AM,AO$2+1,0)/86400</f>
        <v>43511.682039193605</v>
      </c>
      <c r="AQ43" s="1">
        <f>AP43+VLOOKUP(TIME(HOUR($B43),MINUTE($B43),0),[1]analise!$C:$AM,AP$2+1,0)/86400</f>
        <v>43511.683763730645</v>
      </c>
      <c r="AR43" s="1">
        <f>AQ43+VLOOKUP(TIME(HOUR($B43),MINUTE($B43),0),[1]analise!$C:$AM,AQ$2+1,0)/86400</f>
        <v>43511.685337804716</v>
      </c>
      <c r="AS43" s="1">
        <f>AR43+VLOOKUP(TIME(HOUR($B43),MINUTE($B43),0),[1]analise!$C:$AM,AR$2+1,0)/86400</f>
        <v>43511.687583175088</v>
      </c>
      <c r="AT43" s="1">
        <f>AS43+VLOOKUP(TIME(HOUR($B43),MINUTE($B43),0),[1]analise!$C:$AM,AS$2+1,0)/86400</f>
        <v>43511.688624841758</v>
      </c>
      <c r="AU43" s="1">
        <f>AT43+VLOOKUP(TIME(HOUR($B43),MINUTE($B43),0),[1]analise!$C:$AM,AT$2+1,0)/86400</f>
        <v>43511.690326230644</v>
      </c>
      <c r="AV43" s="1">
        <f>AU43+VLOOKUP(TIME(HOUR($B43),MINUTE($B43),0),[1]analise!$C:$AM,AU$2+1,0)/86400</f>
        <v>43511.692016045461</v>
      </c>
      <c r="AW43" s="1">
        <f>AV43+VLOOKUP(TIME(HOUR($B43),MINUTE($B43),0),[1]analise!$C:$AM,AV$2+1,0)/86400</f>
        <v>43511.693138730647</v>
      </c>
      <c r="AX43" s="1">
        <f>AW43+VLOOKUP(TIME(HOUR($B43),MINUTE($B43),0),[1]analise!$C:$AM,AW$2+1,0)/86400</f>
        <v>43511.694388730648</v>
      </c>
      <c r="AY43" s="1">
        <f>AX43+VLOOKUP(TIME(HOUR($B43),MINUTE($B43),0),[1]analise!$C:$AM,AX$2+1,0)/86400</f>
        <v>43511.696055397311</v>
      </c>
      <c r="AZ43" s="1">
        <f>AY43+VLOOKUP(TIME(HOUR($B43),MINUTE($B43),0),[1]analise!$C:$AM,AY$2+1,0)/86400</f>
        <v>43511.696414193604</v>
      </c>
      <c r="BA43" s="1">
        <f>AZ43+VLOOKUP(TIME(HOUR($B43),MINUTE($B43),0),[1]analise!$C:$AM,AZ$2+1,0)/86400</f>
        <v>43511.697201230643</v>
      </c>
      <c r="BB43" s="1">
        <f>BA43+VLOOKUP(TIME(HOUR($B43),MINUTE($B43),0),[1]analise!$C:$AM,BA$2+1,0)/86400</f>
        <v>43511.697988267682</v>
      </c>
      <c r="BC43" s="1">
        <f>BB43+VLOOKUP(TIME(HOUR($B43),MINUTE($B43),0),[1]analise!$C:$AM,BB$2+1,0)/86400</f>
        <v>43511.698323915829</v>
      </c>
      <c r="BD43" s="1">
        <f>BC43+VLOOKUP(TIME(HOUR($B43),MINUTE($B43),0),[1]analise!$C:$AM,BC$2+1,0)/86400</f>
        <v>43511.698659563976</v>
      </c>
      <c r="BE43" s="1">
        <f>BD43+VLOOKUP(TIME(HOUR($B43),MINUTE($B43),0),[1]analise!$C:$AM,BD$2+1,0)/86400</f>
        <v>43511.699053082491</v>
      </c>
      <c r="BF43" s="1">
        <f>BE43+VLOOKUP(TIME(HOUR($B43),MINUTE($B43),0),[1]analise!$C:$AM,BE$2+1,0)/86400</f>
        <v>43511.699816971377</v>
      </c>
      <c r="BG43" s="1">
        <f>BF43+VLOOKUP(TIME(HOUR($B43),MINUTE($B43),0),[1]analise!$C:$AM,BF$2+1,0)/86400</f>
        <v>43511.701113267671</v>
      </c>
      <c r="BH43" s="1">
        <f>BG43+VLOOKUP(TIME(HOUR($B43),MINUTE($B43),0),[1]analise!$C:$AM,BG$2+1,0)/86400</f>
        <v>43511.701761415818</v>
      </c>
      <c r="BI43" s="1">
        <f>BH43+VLOOKUP(TIME(HOUR($B43),MINUTE($B43),0),[1]analise!$C:$AM,BH$2+1,0)/86400</f>
        <v>43511.702837804703</v>
      </c>
      <c r="BJ43" s="1">
        <f>BI43+VLOOKUP(TIME(HOUR($B43),MINUTE($B43),0),[1]analise!$C:$AM,BI$2+1,0)/86400</f>
        <v>43511.703821600997</v>
      </c>
      <c r="BK43" s="1">
        <f>BJ43+VLOOKUP(TIME(HOUR($B43),MINUTE($B43),0),[1]analise!$C:$AM,BJ$2+1,0)/86400</f>
        <v>43511.704550767667</v>
      </c>
      <c r="BL43" s="1">
        <f>BK43+VLOOKUP(TIME(HOUR($B43),MINUTE($B43),0),[1]analise!$C:$AM,BK$2+1,0)/86400</f>
        <v>43511.704955860259</v>
      </c>
      <c r="BM43" s="1">
        <f>BL43+VLOOKUP(TIME(HOUR($B43),MINUTE($B43),0),[1]analise!$C:$AM,BL$2+1,0)/86400</f>
        <v>43511.70516419359</v>
      </c>
      <c r="BN43" s="1">
        <f>BM43+VLOOKUP(TIME(HOUR($B43),MINUTE($B43),0),[1]analise!$C:$AM,BM$2+1,0)/86400</f>
        <v>43511.70522206396</v>
      </c>
      <c r="BO43" s="1">
        <f>BN43+VLOOKUP(TIME(HOUR($B43),MINUTE($B43),0),[1]analise!$C:$AM,BN$2+1,0)/86400</f>
        <v>43511.706113267661</v>
      </c>
      <c r="BP43" s="1">
        <f>BO43+VLOOKUP(TIME(HOUR($B43),MINUTE($B43),0),[1]analise!$C:$AM,BO$2+1,0)/86400</f>
        <v>43511.706761415808</v>
      </c>
      <c r="BQ43" s="1">
        <f>BP43+VLOOKUP(TIME(HOUR($B43),MINUTE($B43),0),[1]analise!$C:$AM,BP$2+1,0)/86400</f>
        <v>43511.708022989878</v>
      </c>
      <c r="BR43" s="1">
        <f>BQ43+VLOOKUP(TIME(HOUR($B43),MINUTE($B43),0),[1]analise!$C:$AM,BQ$2+1,0)/86400</f>
        <v>43511.709330860249</v>
      </c>
      <c r="BS43" s="1">
        <f>BR43+VLOOKUP(TIME(HOUR($B43),MINUTE($B43),0),[1]analise!$C:$AM,BR$2+1,0)/86400</f>
        <v>43511.710106323211</v>
      </c>
      <c r="BT43" s="1">
        <f>BS43+VLOOKUP(TIME(HOUR($B43),MINUTE($B43),0),[1]analise!$C:$AM,BS$2+1,0)/86400</f>
        <v>43511.71095123062</v>
      </c>
      <c r="BU43" s="1">
        <f>BT43+VLOOKUP(TIME(HOUR($B43),MINUTE($B43),0),[1]analise!$C:$AM,BT$2+1,0)/86400</f>
        <v>43511.711252156543</v>
      </c>
      <c r="BV43" s="1">
        <f>BU43+VLOOKUP(TIME(HOUR($B43),MINUTE($B43),0),[1]analise!$C:$AM,BU$2+1,0)/86400</f>
        <v>43511.712884100991</v>
      </c>
      <c r="BW43" s="1">
        <f>BV43+VLOOKUP(TIME(HOUR($B43),MINUTE($B43),0),[1]analise!$C:$AM,BV$2+1,0)/86400</f>
        <v>43511.713057712099</v>
      </c>
      <c r="BX43" s="1">
        <f>BW43+VLOOKUP(TIME(HOUR($B43),MINUTE($B43),0),[1]analise!$C:$AM,BW$2+1,0)/86400</f>
        <v>43511.716252156541</v>
      </c>
      <c r="BY43" s="1">
        <f>VLOOKUP(TIME(HOUR($B43),MINUTE($B43),0),[1]analise!$C:$AM,BX$2+1,0)/86400</f>
        <v>3.1215277777777779E-2</v>
      </c>
      <c r="CA43">
        <v>41</v>
      </c>
      <c r="CB43" s="1">
        <f t="shared" si="1"/>
        <v>43511.680210489903</v>
      </c>
      <c r="CC43" s="1">
        <f>CB43+VLOOKUP(TIME(HOUR($B43),MINUTE($B43),0),[2]analise!$C:$AM,CB$2+1,0)/86400</f>
        <v>43511.681310026943</v>
      </c>
      <c r="CD43" s="1">
        <f>CC43+VLOOKUP(TIME(HOUR($B43),MINUTE($B43),0),[2]analise!$C:$AM,CC$2+1,0)/86400</f>
        <v>43511.682687341759</v>
      </c>
      <c r="CE43" s="1">
        <f>CD43+VLOOKUP(TIME(HOUR($B43),MINUTE($B43),0),[2]analise!$C:$AM,CD$2+1,0)/86400</f>
        <v>43511.68372900843</v>
      </c>
      <c r="CF43" s="1">
        <f>CE43+VLOOKUP(TIME(HOUR($B43),MINUTE($B43),0),[2]analise!$C:$AM,CE$2+1,0)/86400</f>
        <v>43511.685071601023</v>
      </c>
      <c r="CG43" s="1">
        <f>CF43+VLOOKUP(TIME(HOUR($B43),MINUTE($B43),0),[2]analise!$C:$AM,CF$2+1,0)/86400</f>
        <v>43511.685685026947</v>
      </c>
      <c r="CH43" s="1">
        <f>CG43+VLOOKUP(TIME(HOUR($B43),MINUTE($B43),0),[2]analise!$C:$AM,CG$2+1,0)/86400</f>
        <v>43511.687108638056</v>
      </c>
      <c r="CI43" s="1">
        <f>CH43+VLOOKUP(TIME(HOUR($B43),MINUTE($B43),0),[2]analise!$C:$AM,CH$2+1,0)/86400</f>
        <v>43511.688705860281</v>
      </c>
      <c r="CJ43" s="1">
        <f>CI43+VLOOKUP(TIME(HOUR($B43),MINUTE($B43),0),[2]analise!$C:$AM,CI$2+1,0)/86400</f>
        <v>43511.68949289732</v>
      </c>
      <c r="CK43" s="1">
        <f>CJ43+VLOOKUP(TIME(HOUR($B43),MINUTE($B43),0),[2]analise!$C:$AM,CJ$2+1,0)/86400</f>
        <v>43511.690198915836</v>
      </c>
      <c r="CL43" s="1">
        <f>CK43+VLOOKUP(TIME(HOUR($B43),MINUTE($B43),0),[2]analise!$C:$AM,CK$2+1,0)/86400</f>
        <v>43511.691275304722</v>
      </c>
      <c r="CM43" s="1">
        <f>CL43+VLOOKUP(TIME(HOUR($B43),MINUTE($B43),0),[2]analise!$C:$AM,CL$2+1,0)/86400</f>
        <v>43511.691506786206</v>
      </c>
      <c r="CN43" s="1">
        <f>CM43+VLOOKUP(TIME(HOUR($B43),MINUTE($B43),0),[2]analise!$C:$AM,CM$2+1,0)/86400</f>
        <v>43511.691900304722</v>
      </c>
      <c r="CO43" s="1">
        <f>CN43+VLOOKUP(TIME(HOUR($B43),MINUTE($B43),0),[2]analise!$C:$AM,CN$2+1,0)/86400</f>
        <v>43511.692421138054</v>
      </c>
      <c r="CP43" s="1">
        <f>CO43+VLOOKUP(TIME(HOUR($B43),MINUTE($B43),0),[2]analise!$C:$AM,CO$2+1,0)/86400</f>
        <v>43511.692698915831</v>
      </c>
      <c r="CQ43" s="1">
        <f>CP43+VLOOKUP(TIME(HOUR($B43),MINUTE($B43),0),[2]analise!$C:$AM,CP$2+1,0)/86400</f>
        <v>43511.692988267685</v>
      </c>
      <c r="CR43" s="1">
        <f>CQ43+VLOOKUP(TIME(HOUR($B43),MINUTE($B43),0),[2]analise!$C:$AM,CQ$2+1,0)/86400</f>
        <v>43511.693300767685</v>
      </c>
      <c r="CS43" s="1">
        <f>CR43+VLOOKUP(TIME(HOUR($B43),MINUTE($B43),0),[2]analise!$C:$AM,CR$2+1,0)/86400</f>
        <v>43511.69385632324</v>
      </c>
      <c r="CT43" s="1">
        <f>CS43+VLOOKUP(TIME(HOUR($B43),MINUTE($B43),0),[2]analise!$C:$AM,CS$2+1,0)/86400</f>
        <v>43511.694735952871</v>
      </c>
      <c r="CU43" s="1">
        <f>CT43+VLOOKUP(TIME(HOUR($B43),MINUTE($B43),0),[2]analise!$C:$AM,CT$2+1,0)/86400</f>
        <v>43511.695117897318</v>
      </c>
      <c r="CV43" s="1">
        <f>CU43+VLOOKUP(TIME(HOUR($B43),MINUTE($B43),0),[2]analise!$C:$AM,CU$2+1,0)/86400</f>
        <v>43511.695661878803</v>
      </c>
      <c r="CW43" s="1">
        <f>CV43+VLOOKUP(TIME(HOUR($B43),MINUTE($B43),0),[2]analise!$C:$AM,CV$2+1,0)/86400</f>
        <v>43511.696263730657</v>
      </c>
      <c r="CX43" s="1">
        <f>CW43+VLOOKUP(TIME(HOUR($B43),MINUTE($B43),0),[2]analise!$C:$AM,CW$2+1,0)/86400</f>
        <v>43511.696657249173</v>
      </c>
      <c r="CY43" s="1">
        <f>CX43+VLOOKUP(TIME(HOUR($B43),MINUTE($B43),0),[2]analise!$C:$AM,CX$2+1,0)/86400</f>
        <v>43511.697004471396</v>
      </c>
      <c r="CZ43" s="1">
        <f>CY43+VLOOKUP(TIME(HOUR($B43),MINUTE($B43),0),[2]analise!$C:$AM,CY$2+1,0)/86400</f>
        <v>43511.697178082504</v>
      </c>
      <c r="DA43" s="1">
        <f>CZ43+VLOOKUP(TIME(HOUR($B43),MINUTE($B43),0),[2]analise!$C:$AM,CZ$2+1,0)/86400</f>
        <v>43511.697224378804</v>
      </c>
      <c r="DB43" s="1">
        <f>DA43+VLOOKUP(TIME(HOUR($B43),MINUTE($B43),0),[2]analise!$C:$AM,DA$2+1,0)/86400</f>
        <v>43511.697872526951</v>
      </c>
      <c r="DC43" s="1">
        <f>DB43+VLOOKUP(TIME(HOUR($B43),MINUTE($B43),0),[2]analise!$C:$AM,DB$2+1,0)/86400</f>
        <v>43511.698185026951</v>
      </c>
      <c r="DD43" s="1">
        <f>DC43+VLOOKUP(TIME(HOUR($B43),MINUTE($B43),0),[2]analise!$C:$AM,DC$2+1,0)/86400</f>
        <v>43511.700117897322</v>
      </c>
      <c r="DE43" s="1">
        <f>DD43+VLOOKUP(TIME(HOUR($B43),MINUTE($B43),0),[2]analise!$C:$AM,DD$2+1,0)/86400</f>
        <v>43511.700904934361</v>
      </c>
      <c r="DF43" s="1">
        <f>DE43+VLOOKUP(TIME(HOUR($B43),MINUTE($B43),0),[2]analise!$C:$AM,DE$2+1,0)/86400</f>
        <v>43511.701402619547</v>
      </c>
      <c r="DG43" s="1">
        <f>DF43+VLOOKUP(TIME(HOUR($B43),MINUTE($B43),0),[2]analise!$C:$AM,DF$2+1,0)/86400</f>
        <v>43511.701935026955</v>
      </c>
      <c r="DH43" s="1">
        <f>DG43+VLOOKUP(TIME(HOUR($B43),MINUTE($B43),0),[2]analise!$C:$AM,DG$2+1,0)/86400</f>
        <v>43511.702097063993</v>
      </c>
      <c r="DI43" s="1">
        <f>DH43+VLOOKUP(TIME(HOUR($B43),MINUTE($B43),0),[2]analise!$C:$AM,DH$2+1,0)/86400</f>
        <v>43511.703555397326</v>
      </c>
      <c r="DJ43" s="1">
        <f>DI43+VLOOKUP(TIME(HOUR($B43),MINUTE($B43),0),[2]analise!$C:$AM,DI$2+1,0)/86400</f>
        <v>43511.703636415841</v>
      </c>
      <c r="DK43" s="1">
        <f>DJ43+VLOOKUP(TIME(HOUR($B43),MINUTE($B43),0),[2]analise!$C:$AM,DJ$2+1,0)/86400</f>
        <v>43511.70578919362</v>
      </c>
      <c r="DL43" s="1">
        <f>VLOOKUP(TIME(HOUR($B43),MINUTE($B43),0),[2]analise!$C:$AM,DK$2+1,0)/86400</f>
        <v>2.2395833333333334E-2</v>
      </c>
      <c r="DN43">
        <v>41</v>
      </c>
      <c r="DO43" s="1">
        <f t="shared" si="2"/>
        <v>43511.680210489903</v>
      </c>
      <c r="DP43" s="1">
        <f t="shared" si="4"/>
        <v>43511.681504586013</v>
      </c>
      <c r="DQ43" s="1">
        <f t="shared" si="5"/>
        <v>43511.682897215687</v>
      </c>
      <c r="DR43" s="1">
        <f t="shared" si="6"/>
        <v>43511.683945388795</v>
      </c>
      <c r="DS43" s="1">
        <f t="shared" si="7"/>
        <v>43511.686511925407</v>
      </c>
      <c r="DT43" s="1">
        <f t="shared" si="8"/>
        <v>43511.68714712347</v>
      </c>
      <c r="DU43" s="1">
        <f t="shared" si="9"/>
        <v>43511.689163224641</v>
      </c>
      <c r="DV43" s="1">
        <f t="shared" si="10"/>
        <v>43511.691190240788</v>
      </c>
      <c r="DW43" s="1">
        <f t="shared" si="11"/>
        <v>43511.691644896418</v>
      </c>
      <c r="DX43" s="1">
        <f t="shared" si="12"/>
        <v>43511.692508672182</v>
      </c>
      <c r="DY43" s="1">
        <f t="shared" si="13"/>
        <v>43511.694658576656</v>
      </c>
      <c r="DZ43" s="1">
        <f t="shared" si="14"/>
        <v>43511.694864817582</v>
      </c>
      <c r="EA43" s="1">
        <f t="shared" si="15"/>
        <v>43511.695322998406</v>
      </c>
      <c r="EB43" s="1">
        <f t="shared" si="16"/>
        <v>43511.695845760063</v>
      </c>
      <c r="EC43" s="1">
        <f t="shared" si="17"/>
        <v>43511.696220100712</v>
      </c>
      <c r="ED43" s="1">
        <f t="shared" si="18"/>
        <v>43511.696675230953</v>
      </c>
      <c r="EE43" s="1">
        <f t="shared" si="19"/>
        <v>43511.697271781653</v>
      </c>
      <c r="EF43" s="1">
        <f t="shared" si="20"/>
        <v>43511.698340088362</v>
      </c>
      <c r="EG43" s="1">
        <f t="shared" si="21"/>
        <v>43511.699358353602</v>
      </c>
      <c r="EH43" s="1">
        <f t="shared" si="22"/>
        <v>43511.70008043995</v>
      </c>
      <c r="EI43" s="1">
        <f t="shared" si="23"/>
        <v>43511.700726858522</v>
      </c>
      <c r="EJ43" s="1">
        <f t="shared" si="24"/>
        <v>43511.70162337528</v>
      </c>
      <c r="EK43" s="1">
        <f t="shared" si="25"/>
        <v>43511.701845367701</v>
      </c>
      <c r="EL43" s="1">
        <f t="shared" si="26"/>
        <v>43511.702143833034</v>
      </c>
      <c r="EM43" s="1">
        <f t="shared" si="27"/>
        <v>43511.702324253281</v>
      </c>
      <c r="EN43" s="1">
        <f t="shared" si="28"/>
        <v>43511.702379453578</v>
      </c>
      <c r="EO43" s="1">
        <f t="shared" si="29"/>
        <v>43511.703307625496</v>
      </c>
      <c r="EP43" s="1">
        <f t="shared" si="30"/>
        <v>43511.704928459054</v>
      </c>
      <c r="EQ43" s="1">
        <f t="shared" si="31"/>
        <v>43511.705609764984</v>
      </c>
      <c r="ER43" s="1">
        <f t="shared" si="32"/>
        <v>43511.706523460518</v>
      </c>
      <c r="ES43" s="1">
        <f t="shared" si="33"/>
        <v>43511.707347025651</v>
      </c>
      <c r="ET43" s="1">
        <f t="shared" si="34"/>
        <v>43511.708158103094</v>
      </c>
      <c r="EU43" s="1">
        <f t="shared" si="35"/>
        <v>43511.70847154357</v>
      </c>
      <c r="EV43" s="1">
        <f t="shared" si="36"/>
        <v>43511.709104478192</v>
      </c>
      <c r="EW43" s="1">
        <f t="shared" si="37"/>
        <v>43511.709178159304</v>
      </c>
      <c r="EX43" s="1">
        <f t="shared" si="38"/>
        <v>43511.711044420692</v>
      </c>
      <c r="EY43" s="1">
        <f t="shared" si="39"/>
        <v>2.8967669393750839E-2</v>
      </c>
      <c r="FA43">
        <v>41</v>
      </c>
    </row>
    <row r="44" spans="1:157" x14ac:dyDescent="0.25">
      <c r="A44">
        <v>42</v>
      </c>
      <c r="B44" s="1">
        <v>43511.695663261009</v>
      </c>
      <c r="C44" s="1">
        <v>43511.697119685989</v>
      </c>
      <c r="D44" s="1">
        <v>43511.697841157482</v>
      </c>
      <c r="E44" s="1">
        <v>43511.698514015363</v>
      </c>
      <c r="F44" s="1">
        <v>43511.699872261474</v>
      </c>
      <c r="G44" s="1">
        <v>43511.700626621932</v>
      </c>
      <c r="H44" s="1">
        <v>43511.702719961395</v>
      </c>
      <c r="I44" s="1">
        <v>43511.70366518174</v>
      </c>
      <c r="J44" s="1">
        <v>43511.704546159679</v>
      </c>
      <c r="K44" s="1">
        <v>43511.705187215099</v>
      </c>
      <c r="L44" s="1">
        <v>43511.707487547872</v>
      </c>
      <c r="M44" s="1">
        <v>43511.70766994969</v>
      </c>
      <c r="N44" s="1">
        <v>43511.707933615515</v>
      </c>
      <c r="O44" s="1">
        <v>43511.708516842671</v>
      </c>
      <c r="P44" s="1">
        <v>43511.709298936708</v>
      </c>
      <c r="Q44" s="1">
        <v>43511.709823471589</v>
      </c>
      <c r="R44" s="1">
        <v>43511.710533335769</v>
      </c>
      <c r="S44" s="1">
        <v>43511.711475009462</v>
      </c>
      <c r="T44" s="1">
        <v>43511.71290789645</v>
      </c>
      <c r="U44" s="1">
        <v>43511.713850991255</v>
      </c>
      <c r="V44" s="1">
        <v>43511.714924336862</v>
      </c>
      <c r="W44" s="1">
        <v>43511.715710669407</v>
      </c>
      <c r="X44" s="1">
        <v>43511.716278909807</v>
      </c>
      <c r="Y44" s="1">
        <v>43511.717032658431</v>
      </c>
      <c r="Z44" s="1">
        <v>43511.717432026257</v>
      </c>
      <c r="AA44" s="1">
        <v>43511.717556438794</v>
      </c>
      <c r="AB44" s="1">
        <v>43511.718482036602</v>
      </c>
      <c r="AC44" s="1">
        <v>43511.719057683251</v>
      </c>
      <c r="AD44" s="1">
        <v>43511.719617290109</v>
      </c>
      <c r="AE44" s="1">
        <v>43511.720828121266</v>
      </c>
      <c r="AF44" s="1">
        <v>43511.721945082172</v>
      </c>
      <c r="AG44" s="1">
        <v>43511.723166148491</v>
      </c>
      <c r="AH44" s="1">
        <v>43511.723411370265</v>
      </c>
      <c r="AI44" s="1">
        <v>43511.725089085652</v>
      </c>
      <c r="AJ44" s="1">
        <v>43511.725191286467</v>
      </c>
      <c r="AK44" s="1">
        <v>43511.731356804878</v>
      </c>
      <c r="AL44" s="1">
        <v>2.952802545769373E-2</v>
      </c>
      <c r="AN44">
        <v>42</v>
      </c>
      <c r="AO44" s="1">
        <f t="shared" si="0"/>
        <v>43511.695663261009</v>
      </c>
      <c r="AP44" s="1">
        <f>AO44+VLOOKUP(TIME(HOUR($B44),MINUTE($B44),0),[1]analise!$C:$AM,AO$2+1,0)/86400</f>
        <v>43511.697376223972</v>
      </c>
      <c r="AQ44" s="1">
        <f>AP44+VLOOKUP(TIME(HOUR($B44),MINUTE($B44),0),[1]analise!$C:$AM,AP$2+1,0)/86400</f>
        <v>43511.699019742489</v>
      </c>
      <c r="AR44" s="1">
        <f>AQ44+VLOOKUP(TIME(HOUR($B44),MINUTE($B44),0),[1]analise!$C:$AM,AQ$2+1,0)/86400</f>
        <v>43511.700686409153</v>
      </c>
      <c r="AS44" s="1">
        <f>AR44+VLOOKUP(TIME(HOUR($B44),MINUTE($B44),0),[1]analise!$C:$AM,AR$2+1,0)/86400</f>
        <v>43511.702607705447</v>
      </c>
      <c r="AT44" s="1">
        <f>AS44+VLOOKUP(TIME(HOUR($B44),MINUTE($B44),0),[1]analise!$C:$AM,AS$2+1,0)/86400</f>
        <v>43511.703568353594</v>
      </c>
      <c r="AU44" s="1">
        <f>AT44+VLOOKUP(TIME(HOUR($B44),MINUTE($B44),0),[1]analise!$C:$AM,AT$2+1,0)/86400</f>
        <v>43511.705142427665</v>
      </c>
      <c r="AV44" s="1">
        <f>AU44+VLOOKUP(TIME(HOUR($B44),MINUTE($B44),0),[1]analise!$C:$AM,AU$2+1,0)/86400</f>
        <v>43511.706704927667</v>
      </c>
      <c r="AW44" s="1">
        <f>AV44+VLOOKUP(TIME(HOUR($B44),MINUTE($B44),0),[1]analise!$C:$AM,AV$2+1,0)/86400</f>
        <v>43511.707862335075</v>
      </c>
      <c r="AX44" s="1">
        <f>AW44+VLOOKUP(TIME(HOUR($B44),MINUTE($B44),0),[1]analise!$C:$AM,AW$2+1,0)/86400</f>
        <v>43511.70904289063</v>
      </c>
      <c r="AY44" s="1">
        <f>AX44+VLOOKUP(TIME(HOUR($B44),MINUTE($B44),0),[1]analise!$C:$AM,AX$2+1,0)/86400</f>
        <v>43511.710616964701</v>
      </c>
      <c r="AZ44" s="1">
        <f>AY44+VLOOKUP(TIME(HOUR($B44),MINUTE($B44),0),[1]analise!$C:$AM,AY$2+1,0)/86400</f>
        <v>43511.710964186925</v>
      </c>
      <c r="BA44" s="1">
        <f>AZ44+VLOOKUP(TIME(HOUR($B44),MINUTE($B44),0),[1]analise!$C:$AM,AZ$2+1,0)/86400</f>
        <v>43511.711658631371</v>
      </c>
      <c r="BB44" s="1">
        <f>BA44+VLOOKUP(TIME(HOUR($B44),MINUTE($B44),0),[1]analise!$C:$AM,BA$2+1,0)/86400</f>
        <v>43511.712445668411</v>
      </c>
      <c r="BC44" s="1">
        <f>BB44+VLOOKUP(TIME(HOUR($B44),MINUTE($B44),0),[1]analise!$C:$AM,BB$2+1,0)/86400</f>
        <v>43511.712792890634</v>
      </c>
      <c r="BD44" s="1">
        <f>BC44+VLOOKUP(TIME(HOUR($B44),MINUTE($B44),0),[1]analise!$C:$AM,BC$2+1,0)/86400</f>
        <v>43511.713151686927</v>
      </c>
      <c r="BE44" s="1">
        <f>BD44+VLOOKUP(TIME(HOUR($B44),MINUTE($B44),0),[1]analise!$C:$AM,BD$2+1,0)/86400</f>
        <v>43511.713579927666</v>
      </c>
      <c r="BF44" s="1">
        <f>BE44+VLOOKUP(TIME(HOUR($B44),MINUTE($B44),0),[1]analise!$C:$AM,BE$2+1,0)/86400</f>
        <v>43511.714274372112</v>
      </c>
      <c r="BG44" s="1">
        <f>BF44+VLOOKUP(TIME(HOUR($B44),MINUTE($B44),0),[1]analise!$C:$AM,BF$2+1,0)/86400</f>
        <v>43511.715605390629</v>
      </c>
      <c r="BH44" s="1">
        <f>BG44+VLOOKUP(TIME(HOUR($B44),MINUTE($B44),0),[1]analise!$C:$AM,BG$2+1,0)/86400</f>
        <v>43511.716276686922</v>
      </c>
      <c r="BI44" s="1">
        <f>BH44+VLOOKUP(TIME(HOUR($B44),MINUTE($B44),0),[1]analise!$C:$AM,BH$2+1,0)/86400</f>
        <v>43511.717364649885</v>
      </c>
      <c r="BJ44" s="1">
        <f>BI44+VLOOKUP(TIME(HOUR($B44),MINUTE($B44),0),[1]analise!$C:$AM,BI$2+1,0)/86400</f>
        <v>43511.718336872109</v>
      </c>
      <c r="BK44" s="1">
        <f>BJ44+VLOOKUP(TIME(HOUR($B44),MINUTE($B44),0),[1]analise!$C:$AM,BJ$2+1,0)/86400</f>
        <v>43511.719042890625</v>
      </c>
      <c r="BL44" s="1">
        <f>BK44+VLOOKUP(TIME(HOUR($B44),MINUTE($B44),0),[1]analise!$C:$AM,BK$2+1,0)/86400</f>
        <v>43511.719517427664</v>
      </c>
      <c r="BM44" s="1">
        <f>BL44+VLOOKUP(TIME(HOUR($B44),MINUTE($B44),0),[1]analise!$C:$AM,BL$2+1,0)/86400</f>
        <v>43511.719748909149</v>
      </c>
      <c r="BN44" s="1">
        <f>BM44+VLOOKUP(TIME(HOUR($B44),MINUTE($B44),0),[1]analise!$C:$AM,BM$2+1,0)/86400</f>
        <v>43511.719806779518</v>
      </c>
      <c r="BO44" s="1">
        <f>BN44+VLOOKUP(TIME(HOUR($B44),MINUTE($B44),0),[1]analise!$C:$AM,BN$2+1,0)/86400</f>
        <v>43511.720697983219</v>
      </c>
      <c r="BP44" s="1">
        <f>BO44+VLOOKUP(TIME(HOUR($B44),MINUTE($B44),0),[1]analise!$C:$AM,BO$2+1,0)/86400</f>
        <v>43511.721346131366</v>
      </c>
      <c r="BQ44" s="1">
        <f>BP44+VLOOKUP(TIME(HOUR($B44),MINUTE($B44),0),[1]analise!$C:$AM,BP$2+1,0)/86400</f>
        <v>43511.722665575813</v>
      </c>
      <c r="BR44" s="1">
        <f>BQ44+VLOOKUP(TIME(HOUR($B44),MINUTE($B44),0),[1]analise!$C:$AM,BQ$2+1,0)/86400</f>
        <v>43511.724089186922</v>
      </c>
      <c r="BS44" s="1">
        <f>BR44+VLOOKUP(TIME(HOUR($B44),MINUTE($B44),0),[1]analise!$C:$AM,BR$2+1,0)/86400</f>
        <v>43511.724922520254</v>
      </c>
      <c r="BT44" s="1">
        <f>BS44+VLOOKUP(TIME(HOUR($B44),MINUTE($B44),0),[1]analise!$C:$AM,BS$2+1,0)/86400</f>
        <v>43511.725779001732</v>
      </c>
      <c r="BU44" s="1">
        <f>BT44+VLOOKUP(TIME(HOUR($B44),MINUTE($B44),0),[1]analise!$C:$AM,BT$2+1,0)/86400</f>
        <v>43511.726033631363</v>
      </c>
      <c r="BV44" s="1">
        <f>BU44+VLOOKUP(TIME(HOUR($B44),MINUTE($B44),0),[1]analise!$C:$AM,BU$2+1,0)/86400</f>
        <v>43511.727468816549</v>
      </c>
      <c r="BW44" s="1">
        <f>BV44+VLOOKUP(TIME(HOUR($B44),MINUTE($B44),0),[1]analise!$C:$AM,BV$2+1,0)/86400</f>
        <v>43511.727642427657</v>
      </c>
      <c r="BX44" s="1">
        <f>BW44+VLOOKUP(TIME(HOUR($B44),MINUTE($B44),0),[1]analise!$C:$AM,BW$2+1,0)/86400</f>
        <v>43511.730883168399</v>
      </c>
      <c r="BY44" s="1">
        <f>VLOOKUP(TIME(HOUR($B44),MINUTE($B44),0),[1]analise!$C:$AM,BX$2+1,0)/86400</f>
        <v>3.1666666666666669E-2</v>
      </c>
      <c r="CA44">
        <v>42</v>
      </c>
      <c r="CB44" s="1">
        <f t="shared" si="1"/>
        <v>43511.695663261009</v>
      </c>
      <c r="CC44" s="1">
        <f>CB44+VLOOKUP(TIME(HOUR($B44),MINUTE($B44),0),[2]analise!$C:$AM,CB$2+1,0)/86400</f>
        <v>43511.696704927679</v>
      </c>
      <c r="CD44" s="1">
        <f>CC44+VLOOKUP(TIME(HOUR($B44),MINUTE($B44),0),[2]analise!$C:$AM,CC$2+1,0)/86400</f>
        <v>43511.697816038788</v>
      </c>
      <c r="CE44" s="1">
        <f>CD44+VLOOKUP(TIME(HOUR($B44),MINUTE($B44),0),[2]analise!$C:$AM,CD$2+1,0)/86400</f>
        <v>43511.698811409158</v>
      </c>
      <c r="CF44" s="1">
        <f>CE44+VLOOKUP(TIME(HOUR($B44),MINUTE($B44),0),[2]analise!$C:$AM,CE$2+1,0)/86400</f>
        <v>43511.700200298044</v>
      </c>
      <c r="CG44" s="1">
        <f>CF44+VLOOKUP(TIME(HOUR($B44),MINUTE($B44),0),[2]analise!$C:$AM,CF$2+1,0)/86400</f>
        <v>43511.700697983229</v>
      </c>
      <c r="CH44" s="1">
        <f>CG44+VLOOKUP(TIME(HOUR($B44),MINUTE($B44),0),[2]analise!$C:$AM,CG$2+1,0)/86400</f>
        <v>43511.701994279523</v>
      </c>
      <c r="CI44" s="1">
        <f>CH44+VLOOKUP(TIME(HOUR($B44),MINUTE($B44),0),[2]analise!$C:$AM,CH$2+1,0)/86400</f>
        <v>43511.703128538786</v>
      </c>
      <c r="CJ44" s="1">
        <f>CI44+VLOOKUP(TIME(HOUR($B44),MINUTE($B44),0),[2]analise!$C:$AM,CI$2+1,0)/86400</f>
        <v>43511.703846131379</v>
      </c>
      <c r="CK44" s="1">
        <f>CJ44+VLOOKUP(TIME(HOUR($B44),MINUTE($B44),0),[2]analise!$C:$AM,CJ$2+1,0)/86400</f>
        <v>43511.704621594341</v>
      </c>
      <c r="CL44" s="1">
        <f>CK44+VLOOKUP(TIME(HOUR($B44),MINUTE($B44),0),[2]analise!$C:$AM,CK$2+1,0)/86400</f>
        <v>43511.705582242488</v>
      </c>
      <c r="CM44" s="1">
        <f>CL44+VLOOKUP(TIME(HOUR($B44),MINUTE($B44),0),[2]analise!$C:$AM,CL$2+1,0)/86400</f>
        <v>43511.705813723973</v>
      </c>
      <c r="CN44" s="1">
        <f>CM44+VLOOKUP(TIME(HOUR($B44),MINUTE($B44),0),[2]analise!$C:$AM,CM$2+1,0)/86400</f>
        <v>43511.706195668419</v>
      </c>
      <c r="CO44" s="1">
        <f>CN44+VLOOKUP(TIME(HOUR($B44),MINUTE($B44),0),[2]analise!$C:$AM,CN$2+1,0)/86400</f>
        <v>43511.706716501751</v>
      </c>
      <c r="CP44" s="1">
        <f>CO44+VLOOKUP(TIME(HOUR($B44),MINUTE($B44),0),[2]analise!$C:$AM,CO$2+1,0)/86400</f>
        <v>43511.706994279528</v>
      </c>
      <c r="CQ44" s="1">
        <f>CP44+VLOOKUP(TIME(HOUR($B44),MINUTE($B44),0),[2]analise!$C:$AM,CP$2+1,0)/86400</f>
        <v>43511.707272057305</v>
      </c>
      <c r="CR44" s="1">
        <f>CQ44+VLOOKUP(TIME(HOUR($B44),MINUTE($B44),0),[2]analise!$C:$AM,CQ$2+1,0)/86400</f>
        <v>43511.707584557305</v>
      </c>
      <c r="CS44" s="1">
        <f>CR44+VLOOKUP(TIME(HOUR($B44),MINUTE($B44),0),[2]analise!$C:$AM,CR$2+1,0)/86400</f>
        <v>43511.708163261006</v>
      </c>
      <c r="CT44" s="1">
        <f>CS44+VLOOKUP(TIME(HOUR($B44),MINUTE($B44),0),[2]analise!$C:$AM,CS$2+1,0)/86400</f>
        <v>43511.709008168415</v>
      </c>
      <c r="CU44" s="1">
        <f>CT44+VLOOKUP(TIME(HOUR($B44),MINUTE($B44),0),[2]analise!$C:$AM,CT$2+1,0)/86400</f>
        <v>43511.709424835084</v>
      </c>
      <c r="CV44" s="1">
        <f>CU44+VLOOKUP(TIME(HOUR($B44),MINUTE($B44),0),[2]analise!$C:$AM,CU$2+1,0)/86400</f>
        <v>43511.710015112862</v>
      </c>
      <c r="CW44" s="1">
        <f>CV44+VLOOKUP(TIME(HOUR($B44),MINUTE($B44),0),[2]analise!$C:$AM,CV$2+1,0)/86400</f>
        <v>43511.710674835085</v>
      </c>
      <c r="CX44" s="1">
        <f>CW44+VLOOKUP(TIME(HOUR($B44),MINUTE($B44),0),[2]analise!$C:$AM,CW$2+1,0)/86400</f>
        <v>43511.711079927678</v>
      </c>
      <c r="CY44" s="1">
        <f>CX44+VLOOKUP(TIME(HOUR($B44),MINUTE($B44),0),[2]analise!$C:$AM,CX$2+1,0)/86400</f>
        <v>43511.711461872124</v>
      </c>
      <c r="CZ44" s="1">
        <f>CY44+VLOOKUP(TIME(HOUR($B44),MINUTE($B44),0),[2]analise!$C:$AM,CY$2+1,0)/86400</f>
        <v>43511.711647057309</v>
      </c>
      <c r="DA44" s="1">
        <f>CZ44+VLOOKUP(TIME(HOUR($B44),MINUTE($B44),0),[2]analise!$C:$AM,CZ$2+1,0)/86400</f>
        <v>43511.711681779532</v>
      </c>
      <c r="DB44" s="1">
        <f>DA44+VLOOKUP(TIME(HOUR($B44),MINUTE($B44),0),[2]analise!$C:$AM,DA$2+1,0)/86400</f>
        <v>43511.712191038794</v>
      </c>
      <c r="DC44" s="1">
        <f>DB44+VLOOKUP(TIME(HOUR($B44),MINUTE($B44),0),[2]analise!$C:$AM,DB$2+1,0)/86400</f>
        <v>43511.712503538794</v>
      </c>
      <c r="DD44" s="1">
        <f>DC44+VLOOKUP(TIME(HOUR($B44),MINUTE($B44),0),[2]analise!$C:$AM,DC$2+1,0)/86400</f>
        <v>43511.714447983242</v>
      </c>
      <c r="DE44" s="1">
        <f>DD44+VLOOKUP(TIME(HOUR($B44),MINUTE($B44),0),[2]analise!$C:$AM,DD$2+1,0)/86400</f>
        <v>43511.715154001758</v>
      </c>
      <c r="DF44" s="1">
        <f>DE44+VLOOKUP(TIME(HOUR($B44),MINUTE($B44),0),[2]analise!$C:$AM,DE$2+1,0)/86400</f>
        <v>43511.715640112867</v>
      </c>
      <c r="DG44" s="1">
        <f>DF44+VLOOKUP(TIME(HOUR($B44),MINUTE($B44),0),[2]analise!$C:$AM,DF$2+1,0)/86400</f>
        <v>43511.716137798052</v>
      </c>
      <c r="DH44" s="1">
        <f>DG44+VLOOKUP(TIME(HOUR($B44),MINUTE($B44),0),[2]analise!$C:$AM,DG$2+1,0)/86400</f>
        <v>43511.716288261014</v>
      </c>
      <c r="DI44" s="1">
        <f>DH44+VLOOKUP(TIME(HOUR($B44),MINUTE($B44),0),[2]analise!$C:$AM,DH$2+1,0)/86400</f>
        <v>43511.71730677953</v>
      </c>
      <c r="DJ44" s="1">
        <f>DI44+VLOOKUP(TIME(HOUR($B44),MINUTE($B44),0),[2]analise!$C:$AM,DI$2+1,0)/86400</f>
        <v>43511.717387798046</v>
      </c>
      <c r="DK44" s="1">
        <f>DJ44+VLOOKUP(TIME(HOUR($B44),MINUTE($B44),0),[2]analise!$C:$AM,DJ$2+1,0)/86400</f>
        <v>43511.720767427672</v>
      </c>
      <c r="DL44" s="1">
        <f>VLOOKUP(TIME(HOUR($B44),MINUTE($B44),0),[2]analise!$C:$AM,DK$2+1,0)/86400</f>
        <v>2.2164351851851852E-2</v>
      </c>
      <c r="DN44">
        <v>42</v>
      </c>
      <c r="DO44" s="1">
        <f t="shared" si="2"/>
        <v>43511.695663261009</v>
      </c>
      <c r="DP44" s="1">
        <f t="shared" si="4"/>
        <v>43511.697201106865</v>
      </c>
      <c r="DQ44" s="1">
        <f t="shared" si="5"/>
        <v>43511.698303185549</v>
      </c>
      <c r="DR44" s="1">
        <f t="shared" si="6"/>
        <v>43511.699243790477</v>
      </c>
      <c r="DS44" s="1">
        <f t="shared" si="7"/>
        <v>43511.702483243222</v>
      </c>
      <c r="DT44" s="1">
        <f t="shared" si="8"/>
        <v>43511.703114060176</v>
      </c>
      <c r="DU44" s="1">
        <f t="shared" si="9"/>
        <v>43511.705619309236</v>
      </c>
      <c r="DV44" s="1">
        <f t="shared" si="10"/>
        <v>43511.706705170196</v>
      </c>
      <c r="DW44" s="1">
        <f t="shared" si="11"/>
        <v>43511.707163999767</v>
      </c>
      <c r="DX44" s="1">
        <f t="shared" si="12"/>
        <v>43511.707836205322</v>
      </c>
      <c r="DY44" s="1">
        <f t="shared" si="13"/>
        <v>43511.709988065159</v>
      </c>
      <c r="DZ44" s="1">
        <f t="shared" si="14"/>
        <v>43511.710198856563</v>
      </c>
      <c r="EA44" s="1">
        <f t="shared" si="15"/>
        <v>43511.710412071625</v>
      </c>
      <c r="EB44" s="1">
        <f t="shared" si="16"/>
        <v>43511.711103998663</v>
      </c>
      <c r="EC44" s="1">
        <f t="shared" si="17"/>
        <v>43511.71192763374</v>
      </c>
      <c r="ED44" s="1">
        <f t="shared" si="18"/>
        <v>43511.712435938738</v>
      </c>
      <c r="EE44" s="1">
        <f t="shared" si="19"/>
        <v>43511.712969529646</v>
      </c>
      <c r="EF44" s="1">
        <f t="shared" si="20"/>
        <v>43511.713964469745</v>
      </c>
      <c r="EG44" s="1">
        <f t="shared" si="21"/>
        <v>43511.714563347494</v>
      </c>
      <c r="EH44" s="1">
        <f t="shared" si="22"/>
        <v>43511.715043660195</v>
      </c>
      <c r="EI44" s="1">
        <f t="shared" si="23"/>
        <v>43511.715990533914</v>
      </c>
      <c r="EJ44" s="1">
        <f t="shared" si="24"/>
        <v>43511.717672139741</v>
      </c>
      <c r="EK44" s="1">
        <f t="shared" si="25"/>
        <v>43511.718160312827</v>
      </c>
      <c r="EL44" s="1">
        <f t="shared" si="26"/>
        <v>43511.718614872421</v>
      </c>
      <c r="EM44" s="1">
        <f t="shared" si="27"/>
        <v>43511.718823212956</v>
      </c>
      <c r="EN44" s="1">
        <f t="shared" si="28"/>
        <v>43511.718887695308</v>
      </c>
      <c r="EO44" s="1">
        <f t="shared" si="29"/>
        <v>43511.719818534468</v>
      </c>
      <c r="EP44" s="1">
        <f t="shared" si="30"/>
        <v>43511.721453963961</v>
      </c>
      <c r="EQ44" s="1">
        <f t="shared" si="31"/>
        <v>43511.721917177078</v>
      </c>
      <c r="ER44" s="1">
        <f t="shared" si="32"/>
        <v>43511.722584475887</v>
      </c>
      <c r="ES44" s="1">
        <f t="shared" si="33"/>
        <v>43511.723234595593</v>
      </c>
      <c r="ET44" s="1">
        <f t="shared" si="34"/>
        <v>43511.723850179638</v>
      </c>
      <c r="EU44" s="1">
        <f t="shared" si="35"/>
        <v>43511.724054712569</v>
      </c>
      <c r="EV44" s="1">
        <f t="shared" si="36"/>
        <v>43511.725103586912</v>
      </c>
      <c r="EW44" s="1">
        <f t="shared" si="37"/>
        <v>43511.725175069769</v>
      </c>
      <c r="EX44" s="1">
        <f t="shared" si="38"/>
        <v>43511.731131374596</v>
      </c>
      <c r="EY44" s="1">
        <f t="shared" si="39"/>
        <v>2.9511808752431534E-2</v>
      </c>
      <c r="FA44">
        <v>42</v>
      </c>
    </row>
    <row r="45" spans="1:157" x14ac:dyDescent="0.25">
      <c r="A45">
        <v>43</v>
      </c>
      <c r="B45" s="1">
        <v>43511.702444470284</v>
      </c>
      <c r="C45" s="1">
        <v>43511.703425049702</v>
      </c>
      <c r="D45" s="1">
        <v>43511.704252261414</v>
      </c>
      <c r="E45" s="1">
        <v>43511.705615336366</v>
      </c>
      <c r="F45" s="1">
        <v>43511.706566096866</v>
      </c>
      <c r="G45" s="1">
        <v>43511.707019969021</v>
      </c>
      <c r="H45" s="1">
        <v>43511.708591045055</v>
      </c>
      <c r="I45" s="1">
        <v>43511.710897821256</v>
      </c>
      <c r="J45" s="1">
        <v>43511.711451130112</v>
      </c>
      <c r="K45" s="1">
        <v>43511.712048369001</v>
      </c>
      <c r="L45" s="1">
        <v>43511.713971174882</v>
      </c>
      <c r="M45" s="1">
        <v>43511.714032943171</v>
      </c>
      <c r="N45" s="1">
        <v>43511.714307481845</v>
      </c>
      <c r="O45" s="1">
        <v>43511.714810021047</v>
      </c>
      <c r="P45" s="1">
        <v>43511.715533467068</v>
      </c>
      <c r="Q45" s="1">
        <v>43511.715860884608</v>
      </c>
      <c r="R45" s="1">
        <v>43511.716296326951</v>
      </c>
      <c r="S45" s="1">
        <v>43511.717080711976</v>
      </c>
      <c r="T45" s="1">
        <v>43511.718196224523</v>
      </c>
      <c r="U45" s="1">
        <v>43511.718700726175</v>
      </c>
      <c r="V45" s="1">
        <v>43511.719629994783</v>
      </c>
      <c r="W45" s="1">
        <v>43511.72117451622</v>
      </c>
      <c r="X45" s="1">
        <v>43511.721534026874</v>
      </c>
      <c r="Y45" s="1">
        <v>43511.721891764784</v>
      </c>
      <c r="Z45" s="1">
        <v>43511.722039817578</v>
      </c>
      <c r="AA45" s="1">
        <v>43511.722085114918</v>
      </c>
      <c r="AB45" s="1">
        <v>43511.722661113425</v>
      </c>
      <c r="AC45" s="1">
        <v>43511.724656483566</v>
      </c>
      <c r="AD45" s="1">
        <v>43511.725167499004</v>
      </c>
      <c r="AE45" s="1">
        <v>43511.72588939713</v>
      </c>
      <c r="AF45" s="1">
        <v>43511.72648560637</v>
      </c>
      <c r="AG45" s="1">
        <v>43511.726906707314</v>
      </c>
      <c r="AH45" s="1">
        <v>43511.727122258453</v>
      </c>
      <c r="AI45" s="1">
        <v>43511.727791849342</v>
      </c>
      <c r="AJ45" s="1">
        <v>43511.727853297038</v>
      </c>
      <c r="AK45" s="1">
        <v>43511.731993886387</v>
      </c>
      <c r="AL45" s="1">
        <v>2.540882675384637E-2</v>
      </c>
      <c r="AN45">
        <v>43</v>
      </c>
      <c r="AO45" s="1">
        <f t="shared" si="0"/>
        <v>43511.702444470284</v>
      </c>
      <c r="AP45" s="1">
        <f>AO45+VLOOKUP(TIME(HOUR($B45),MINUTE($B45),0),[1]analise!$C:$AM,AO$2+1,0)/86400</f>
        <v>43511.70414585917</v>
      </c>
      <c r="AQ45" s="1">
        <f>AP45+VLOOKUP(TIME(HOUR($B45),MINUTE($B45),0),[1]analise!$C:$AM,AP$2+1,0)/86400</f>
        <v>43511.705673636949</v>
      </c>
      <c r="AR45" s="1">
        <f>AQ45+VLOOKUP(TIME(HOUR($B45),MINUTE($B45),0),[1]analise!$C:$AM,AQ$2+1,0)/86400</f>
        <v>43511.707340303612</v>
      </c>
      <c r="AS45" s="1">
        <f>AR45+VLOOKUP(TIME(HOUR($B45),MINUTE($B45),0),[1]analise!$C:$AM,AR$2+1,0)/86400</f>
        <v>43511.709273173983</v>
      </c>
      <c r="AT45" s="1">
        <f>AS45+VLOOKUP(TIME(HOUR($B45),MINUTE($B45),0),[1]analise!$C:$AM,AS$2+1,0)/86400</f>
        <v>43511.710245396207</v>
      </c>
      <c r="AU45" s="1">
        <f>AT45+VLOOKUP(TIME(HOUR($B45),MINUTE($B45),0),[1]analise!$C:$AM,AT$2+1,0)/86400</f>
        <v>43511.711738451762</v>
      </c>
      <c r="AV45" s="1">
        <f>AU45+VLOOKUP(TIME(HOUR($B45),MINUTE($B45),0),[1]analise!$C:$AM,AU$2+1,0)/86400</f>
        <v>43511.713300951764</v>
      </c>
      <c r="AW45" s="1">
        <f>AV45+VLOOKUP(TIME(HOUR($B45),MINUTE($B45),0),[1]analise!$C:$AM,AV$2+1,0)/86400</f>
        <v>43511.714400488803</v>
      </c>
      <c r="AX45" s="1">
        <f>AW45+VLOOKUP(TIME(HOUR($B45),MINUTE($B45),0),[1]analise!$C:$AM,AW$2+1,0)/86400</f>
        <v>43511.715557896212</v>
      </c>
      <c r="AY45" s="1">
        <f>AX45+VLOOKUP(TIME(HOUR($B45),MINUTE($B45),0),[1]analise!$C:$AM,AX$2+1,0)/86400</f>
        <v>43511.717039377691</v>
      </c>
      <c r="AZ45" s="1">
        <f>AY45+VLOOKUP(TIME(HOUR($B45),MINUTE($B45),0),[1]analise!$C:$AM,AY$2+1,0)/86400</f>
        <v>43511.717386599914</v>
      </c>
      <c r="BA45" s="1">
        <f>AZ45+VLOOKUP(TIME(HOUR($B45),MINUTE($B45),0),[1]analise!$C:$AM,AZ$2+1,0)/86400</f>
        <v>43511.718081044361</v>
      </c>
      <c r="BB45" s="1">
        <f>BA45+VLOOKUP(TIME(HOUR($B45),MINUTE($B45),0),[1]analise!$C:$AM,BA$2+1,0)/86400</f>
        <v>43511.718891229546</v>
      </c>
      <c r="BC45" s="1">
        <f>BB45+VLOOKUP(TIME(HOUR($B45),MINUTE($B45),0),[1]analise!$C:$AM,BB$2+1,0)/86400</f>
        <v>43511.719238451769</v>
      </c>
      <c r="BD45" s="1">
        <f>BC45+VLOOKUP(TIME(HOUR($B45),MINUTE($B45),0),[1]analise!$C:$AM,BC$2+1,0)/86400</f>
        <v>43511.719597248062</v>
      </c>
      <c r="BE45" s="1">
        <f>BD45+VLOOKUP(TIME(HOUR($B45),MINUTE($B45),0),[1]analise!$C:$AM,BD$2+1,0)/86400</f>
        <v>43511.720025488801</v>
      </c>
      <c r="BF45" s="1">
        <f>BE45+VLOOKUP(TIME(HOUR($B45),MINUTE($B45),0),[1]analise!$C:$AM,BE$2+1,0)/86400</f>
        <v>43511.720719933248</v>
      </c>
      <c r="BG45" s="1">
        <f>BF45+VLOOKUP(TIME(HOUR($B45),MINUTE($B45),0),[1]analise!$C:$AM,BF$2+1,0)/86400</f>
        <v>43511.722016229542</v>
      </c>
      <c r="BH45" s="1">
        <f>BG45+VLOOKUP(TIME(HOUR($B45),MINUTE($B45),0),[1]analise!$C:$AM,BG$2+1,0)/86400</f>
        <v>43511.722687525835</v>
      </c>
      <c r="BI45" s="1">
        <f>BH45+VLOOKUP(TIME(HOUR($B45),MINUTE($B45),0),[1]analise!$C:$AM,BH$2+1,0)/86400</f>
        <v>43511.723740766574</v>
      </c>
      <c r="BJ45" s="1">
        <f>BI45+VLOOKUP(TIME(HOUR($B45),MINUTE($B45),0),[1]analise!$C:$AM,BI$2+1,0)/86400</f>
        <v>43511.724701414721</v>
      </c>
      <c r="BK45" s="1">
        <f>BJ45+VLOOKUP(TIME(HOUR($B45),MINUTE($B45),0),[1]analise!$C:$AM,BJ$2+1,0)/86400</f>
        <v>43511.725407433238</v>
      </c>
      <c r="BL45" s="1">
        <f>BK45+VLOOKUP(TIME(HOUR($B45),MINUTE($B45),0),[1]analise!$C:$AM,BK$2+1,0)/86400</f>
        <v>43511.725881970277</v>
      </c>
      <c r="BM45" s="1">
        <f>BL45+VLOOKUP(TIME(HOUR($B45),MINUTE($B45),0),[1]analise!$C:$AM,BL$2+1,0)/86400</f>
        <v>43511.726113451761</v>
      </c>
      <c r="BN45" s="1">
        <f>BM45+VLOOKUP(TIME(HOUR($B45),MINUTE($B45),0),[1]analise!$C:$AM,BM$2+1,0)/86400</f>
        <v>43511.726171322131</v>
      </c>
      <c r="BO45" s="1">
        <f>BN45+VLOOKUP(TIME(HOUR($B45),MINUTE($B45),0),[1]analise!$C:$AM,BN$2+1,0)/86400</f>
        <v>43511.727050951762</v>
      </c>
      <c r="BP45" s="1">
        <f>BO45+VLOOKUP(TIME(HOUR($B45),MINUTE($B45),0),[1]analise!$C:$AM,BO$2+1,0)/86400</f>
        <v>43511.727699099909</v>
      </c>
      <c r="BQ45" s="1">
        <f>BP45+VLOOKUP(TIME(HOUR($B45),MINUTE($B45),0),[1]analise!$C:$AM,BP$2+1,0)/86400</f>
        <v>43511.729018544356</v>
      </c>
      <c r="BR45" s="1">
        <f>BQ45+VLOOKUP(TIME(HOUR($B45),MINUTE($B45),0),[1]analise!$C:$AM,BQ$2+1,0)/86400</f>
        <v>43511.730430581396</v>
      </c>
      <c r="BS45" s="1">
        <f>BR45+VLOOKUP(TIME(HOUR($B45),MINUTE($B45),0),[1]analise!$C:$AM,BR$2+1,0)/86400</f>
        <v>43511.731275488804</v>
      </c>
      <c r="BT45" s="1">
        <f>BS45+VLOOKUP(TIME(HOUR($B45),MINUTE($B45),0),[1]analise!$C:$AM,BS$2+1,0)/86400</f>
        <v>43511.732120396213</v>
      </c>
      <c r="BU45" s="1">
        <f>BT45+VLOOKUP(TIME(HOUR($B45),MINUTE($B45),0),[1]analise!$C:$AM,BT$2+1,0)/86400</f>
        <v>43511.732375025844</v>
      </c>
      <c r="BV45" s="1">
        <f>BU45+VLOOKUP(TIME(HOUR($B45),MINUTE($B45),0),[1]analise!$C:$AM,BU$2+1,0)/86400</f>
        <v>43511.73381021103</v>
      </c>
      <c r="BW45" s="1">
        <f>BV45+VLOOKUP(TIME(HOUR($B45),MINUTE($B45),0),[1]analise!$C:$AM,BV$2+1,0)/86400</f>
        <v>43511.733983822138</v>
      </c>
      <c r="BX45" s="1">
        <f>BW45+VLOOKUP(TIME(HOUR($B45),MINUTE($B45),0),[1]analise!$C:$AM,BW$2+1,0)/86400</f>
        <v>43511.737155118433</v>
      </c>
      <c r="BY45" s="1">
        <f>VLOOKUP(TIME(HOUR($B45),MINUTE($B45),0),[1]analise!$C:$AM,BX$2+1,0)/86400</f>
        <v>3.4918981481481481E-2</v>
      </c>
      <c r="CA45">
        <v>43</v>
      </c>
      <c r="CB45" s="1">
        <f t="shared" si="1"/>
        <v>43511.702444470284</v>
      </c>
      <c r="CC45" s="1">
        <f>CB45+VLOOKUP(TIME(HOUR($B45),MINUTE($B45),0),[2]analise!$C:$AM,CB$2+1,0)/86400</f>
        <v>43511.7035092851</v>
      </c>
      <c r="CD45" s="1">
        <f>CC45+VLOOKUP(TIME(HOUR($B45),MINUTE($B45),0),[2]analise!$C:$AM,CC$2+1,0)/86400</f>
        <v>43511.704840303617</v>
      </c>
      <c r="CE45" s="1">
        <f>CD45+VLOOKUP(TIME(HOUR($B45),MINUTE($B45),0),[2]analise!$C:$AM,CD$2+1,0)/86400</f>
        <v>43511.705939840656</v>
      </c>
      <c r="CF45" s="1">
        <f>CE45+VLOOKUP(TIME(HOUR($B45),MINUTE($B45),0),[2]analise!$C:$AM,CE$2+1,0)/86400</f>
        <v>43511.707247711027</v>
      </c>
      <c r="CG45" s="1">
        <f>CF45+VLOOKUP(TIME(HOUR($B45),MINUTE($B45),0),[2]analise!$C:$AM,CF$2+1,0)/86400</f>
        <v>43511.707733822135</v>
      </c>
      <c r="CH45" s="1">
        <f>CG45+VLOOKUP(TIME(HOUR($B45),MINUTE($B45),0),[2]analise!$C:$AM,CG$2+1,0)/86400</f>
        <v>43511.709064840652</v>
      </c>
      <c r="CI45" s="1">
        <f>CH45+VLOOKUP(TIME(HOUR($B45),MINUTE($B45),0),[2]analise!$C:$AM,CH$2+1,0)/86400</f>
        <v>43511.710175951761</v>
      </c>
      <c r="CJ45" s="1">
        <f>CI45+VLOOKUP(TIME(HOUR($B45),MINUTE($B45),0),[2]analise!$C:$AM,CI$2+1,0)/86400</f>
        <v>43511.710835673985</v>
      </c>
      <c r="CK45" s="1">
        <f>CJ45+VLOOKUP(TIME(HOUR($B45),MINUTE($B45),0),[2]analise!$C:$AM,CJ$2+1,0)/86400</f>
        <v>43511.711587988801</v>
      </c>
      <c r="CL45" s="1">
        <f>CK45+VLOOKUP(TIME(HOUR($B45),MINUTE($B45),0),[2]analise!$C:$AM,CK$2+1,0)/86400</f>
        <v>43511.712479192502</v>
      </c>
      <c r="CM45" s="1">
        <f>CL45+VLOOKUP(TIME(HOUR($B45),MINUTE($B45),0),[2]analise!$C:$AM,CL$2+1,0)/86400</f>
        <v>43511.71269909991</v>
      </c>
      <c r="CN45" s="1">
        <f>CM45+VLOOKUP(TIME(HOUR($B45),MINUTE($B45),0),[2]analise!$C:$AM,CM$2+1,0)/86400</f>
        <v>43511.713081044356</v>
      </c>
      <c r="CO45" s="1">
        <f>CN45+VLOOKUP(TIME(HOUR($B45),MINUTE($B45),0),[2]analise!$C:$AM,CN$2+1,0)/86400</f>
        <v>43511.713590303618</v>
      </c>
      <c r="CP45" s="1">
        <f>CO45+VLOOKUP(TIME(HOUR($B45),MINUTE($B45),0),[2]analise!$C:$AM,CO$2+1,0)/86400</f>
        <v>43511.713856507318</v>
      </c>
      <c r="CQ45" s="1">
        <f>CP45+VLOOKUP(TIME(HOUR($B45),MINUTE($B45),0),[2]analise!$C:$AM,CP$2+1,0)/86400</f>
        <v>43511.714122711019</v>
      </c>
      <c r="CR45" s="1">
        <f>CQ45+VLOOKUP(TIME(HOUR($B45),MINUTE($B45),0),[2]analise!$C:$AM,CQ$2+1,0)/86400</f>
        <v>43511.714423636942</v>
      </c>
      <c r="CS45" s="1">
        <f>CR45+VLOOKUP(TIME(HOUR($B45),MINUTE($B45),0),[2]analise!$C:$AM,CR$2+1,0)/86400</f>
        <v>43511.715025488797</v>
      </c>
      <c r="CT45" s="1">
        <f>CS45+VLOOKUP(TIME(HOUR($B45),MINUTE($B45),0),[2]analise!$C:$AM,CS$2+1,0)/86400</f>
        <v>43511.715928266574</v>
      </c>
      <c r="CU45" s="1">
        <f>CT45+VLOOKUP(TIME(HOUR($B45),MINUTE($B45),0),[2]analise!$C:$AM,CT$2+1,0)/86400</f>
        <v>43511.716402803613</v>
      </c>
      <c r="CV45" s="1">
        <f>CU45+VLOOKUP(TIME(HOUR($B45),MINUTE($B45),0),[2]analise!$C:$AM,CU$2+1,0)/86400</f>
        <v>43511.717282433245</v>
      </c>
      <c r="CW45" s="1">
        <f>CV45+VLOOKUP(TIME(HOUR($B45),MINUTE($B45),0),[2]analise!$C:$AM,CV$2+1,0)/86400</f>
        <v>43511.718115766576</v>
      </c>
      <c r="CX45" s="1">
        <f>CW45+VLOOKUP(TIME(HOUR($B45),MINUTE($B45),0),[2]analise!$C:$AM,CW$2+1,0)/86400</f>
        <v>43511.718578729538</v>
      </c>
      <c r="CY45" s="1">
        <f>CX45+VLOOKUP(TIME(HOUR($B45),MINUTE($B45),0),[2]analise!$C:$AM,CX$2+1,0)/86400</f>
        <v>43511.718995396208</v>
      </c>
      <c r="CZ45" s="1">
        <f>CY45+VLOOKUP(TIME(HOUR($B45),MINUTE($B45),0),[2]analise!$C:$AM,CY$2+1,0)/86400</f>
        <v>43511.719180581393</v>
      </c>
      <c r="DA45" s="1">
        <f>CZ45+VLOOKUP(TIME(HOUR($B45),MINUTE($B45),0),[2]analise!$C:$AM,CZ$2+1,0)/86400</f>
        <v>43511.719226877693</v>
      </c>
      <c r="DB45" s="1">
        <f>DA45+VLOOKUP(TIME(HOUR($B45),MINUTE($B45),0),[2]analise!$C:$AM,DA$2+1,0)/86400</f>
        <v>43511.719851877693</v>
      </c>
      <c r="DC45" s="1">
        <f>DB45+VLOOKUP(TIME(HOUR($B45),MINUTE($B45),0),[2]analise!$C:$AM,DB$2+1,0)/86400</f>
        <v>43511.720372711025</v>
      </c>
      <c r="DD45" s="1">
        <f>DC45+VLOOKUP(TIME(HOUR($B45),MINUTE($B45),0),[2]analise!$C:$AM,DC$2+1,0)/86400</f>
        <v>43511.721530118433</v>
      </c>
      <c r="DE45" s="1">
        <f>DD45+VLOOKUP(TIME(HOUR($B45),MINUTE($B45),0),[2]analise!$C:$AM,DD$2+1,0)/86400</f>
        <v>43511.722328729542</v>
      </c>
      <c r="DF45" s="1">
        <f>DE45+VLOOKUP(TIME(HOUR($B45),MINUTE($B45),0),[2]analise!$C:$AM,DE$2+1,0)/86400</f>
        <v>43511.722791692504</v>
      </c>
      <c r="DG45" s="1">
        <f>DF45+VLOOKUP(TIME(HOUR($B45),MINUTE($B45),0),[2]analise!$C:$AM,DF$2+1,0)/86400</f>
        <v>43511.723266229543</v>
      </c>
      <c r="DH45" s="1">
        <f>DG45+VLOOKUP(TIME(HOUR($B45),MINUTE($B45),0),[2]analise!$C:$AM,DG$2+1,0)/86400</f>
        <v>43511.723393544358</v>
      </c>
      <c r="DI45" s="1">
        <f>DH45+VLOOKUP(TIME(HOUR($B45),MINUTE($B45),0),[2]analise!$C:$AM,DH$2+1,0)/86400</f>
        <v>43511.724400488805</v>
      </c>
      <c r="DJ45" s="1">
        <f>DI45+VLOOKUP(TIME(HOUR($B45),MINUTE($B45),0),[2]analise!$C:$AM,DI$2+1,0)/86400</f>
        <v>43511.724493081398</v>
      </c>
      <c r="DK45" s="1">
        <f>DJ45+VLOOKUP(TIME(HOUR($B45),MINUTE($B45),0),[2]analise!$C:$AM,DJ$2+1,0)/86400</f>
        <v>43511.726692155469</v>
      </c>
      <c r="DL45" s="1">
        <f>VLOOKUP(TIME(HOUR($B45),MINUTE($B45),0),[2]analise!$C:$AM,DK$2+1,0)/86400</f>
        <v>2.3287037037037037E-2</v>
      </c>
      <c r="DN45">
        <v>43</v>
      </c>
      <c r="DO45" s="1">
        <f t="shared" si="2"/>
        <v>43511.702444470284</v>
      </c>
      <c r="DP45" s="1">
        <f t="shared" si="4"/>
        <v>43511.703900895271</v>
      </c>
      <c r="DQ45" s="1">
        <f t="shared" si="5"/>
        <v>43511.704622366764</v>
      </c>
      <c r="DR45" s="1">
        <f t="shared" si="6"/>
        <v>43511.705295224645</v>
      </c>
      <c r="DS45" s="1">
        <f t="shared" si="7"/>
        <v>43511.706653470748</v>
      </c>
      <c r="DT45" s="1">
        <f t="shared" si="8"/>
        <v>43511.707407831207</v>
      </c>
      <c r="DU45" s="1">
        <f t="shared" si="9"/>
        <v>43511.709501170662</v>
      </c>
      <c r="DV45" s="1">
        <f t="shared" si="10"/>
        <v>43511.710446391007</v>
      </c>
      <c r="DW45" s="1">
        <f t="shared" si="11"/>
        <v>43511.711327368939</v>
      </c>
      <c r="DX45" s="1">
        <f t="shared" si="12"/>
        <v>43511.711968424359</v>
      </c>
      <c r="DY45" s="1">
        <f t="shared" si="13"/>
        <v>43511.71426875714</v>
      </c>
      <c r="DZ45" s="1">
        <f t="shared" si="14"/>
        <v>43511.714451158958</v>
      </c>
      <c r="EA45" s="1">
        <f t="shared" si="15"/>
        <v>43511.714714824782</v>
      </c>
      <c r="EB45" s="1">
        <f t="shared" si="16"/>
        <v>43511.715298051946</v>
      </c>
      <c r="EC45" s="1">
        <f t="shared" si="17"/>
        <v>43511.716080145983</v>
      </c>
      <c r="ED45" s="1">
        <f t="shared" si="18"/>
        <v>43511.716604680871</v>
      </c>
      <c r="EE45" s="1">
        <f t="shared" si="19"/>
        <v>43511.717314545058</v>
      </c>
      <c r="EF45" s="1">
        <f t="shared" si="20"/>
        <v>43511.718256218745</v>
      </c>
      <c r="EG45" s="1">
        <f t="shared" si="21"/>
        <v>43511.719689105739</v>
      </c>
      <c r="EH45" s="1">
        <f t="shared" si="22"/>
        <v>43511.720632200551</v>
      </c>
      <c r="EI45" s="1">
        <f t="shared" si="23"/>
        <v>43511.721705546159</v>
      </c>
      <c r="EJ45" s="1">
        <f t="shared" si="24"/>
        <v>43511.722491878711</v>
      </c>
      <c r="EK45" s="1">
        <f t="shared" si="25"/>
        <v>43511.723060119111</v>
      </c>
      <c r="EL45" s="1">
        <f t="shared" si="26"/>
        <v>43511.723813867735</v>
      </c>
      <c r="EM45" s="1">
        <f t="shared" si="27"/>
        <v>43511.72421323556</v>
      </c>
      <c r="EN45" s="1">
        <f t="shared" si="28"/>
        <v>43511.724337648106</v>
      </c>
      <c r="EO45" s="1">
        <f t="shared" si="29"/>
        <v>43511.72526324592</v>
      </c>
      <c r="EP45" s="1">
        <f t="shared" si="30"/>
        <v>43511.725838892577</v>
      </c>
      <c r="EQ45" s="1">
        <f t="shared" si="31"/>
        <v>43511.726398499435</v>
      </c>
      <c r="ER45" s="1">
        <f t="shared" si="32"/>
        <v>43511.727609330592</v>
      </c>
      <c r="ES45" s="1">
        <f t="shared" si="33"/>
        <v>43511.728726291505</v>
      </c>
      <c r="ET45" s="1">
        <f t="shared" si="34"/>
        <v>43511.729947357831</v>
      </c>
      <c r="EU45" s="1">
        <f t="shared" si="35"/>
        <v>43511.730192579598</v>
      </c>
      <c r="EV45" s="1">
        <f t="shared" si="36"/>
        <v>43511.731870294992</v>
      </c>
      <c r="EW45" s="1">
        <f t="shared" si="37"/>
        <v>43511.731972495807</v>
      </c>
      <c r="EX45" s="1">
        <f t="shared" si="38"/>
        <v>43511.738138014225</v>
      </c>
      <c r="EY45" s="1">
        <f t="shared" si="39"/>
        <v>2.952802545769373E-2</v>
      </c>
      <c r="FA45">
        <v>43</v>
      </c>
    </row>
    <row r="46" spans="1:157" x14ac:dyDescent="0.25">
      <c r="A46">
        <v>44</v>
      </c>
      <c r="B46" s="1">
        <v>43511.713566885315</v>
      </c>
      <c r="C46" s="1">
        <v>43511.714588974413</v>
      </c>
      <c r="D46" s="1">
        <v>43511.716154334092</v>
      </c>
      <c r="E46" s="1">
        <v>43511.716767901518</v>
      </c>
      <c r="F46" s="1">
        <v>43511.719945230172</v>
      </c>
      <c r="G46" s="1">
        <v>43511.720572687693</v>
      </c>
      <c r="H46" s="1">
        <v>43511.72145126036</v>
      </c>
      <c r="I46" s="1">
        <v>43511.722069642034</v>
      </c>
      <c r="J46" s="1">
        <v>43511.722859970017</v>
      </c>
      <c r="K46" s="1">
        <v>43511.723586542626</v>
      </c>
      <c r="L46" s="1">
        <v>43511.725264460722</v>
      </c>
      <c r="M46" s="1">
        <v>43511.725475252126</v>
      </c>
      <c r="N46" s="1">
        <v>43511.726069090568</v>
      </c>
      <c r="O46" s="1">
        <v>43511.726655598875</v>
      </c>
      <c r="P46" s="1">
        <v>43511.726983499459</v>
      </c>
      <c r="Q46" s="1">
        <v>43511.727549544717</v>
      </c>
      <c r="R46" s="1">
        <v>43511.728055348758</v>
      </c>
      <c r="S46" s="1">
        <v>43511.729117523202</v>
      </c>
      <c r="T46" s="1">
        <v>43511.730379500092</v>
      </c>
      <c r="U46" s="1">
        <v>43511.731235250511</v>
      </c>
      <c r="V46" s="1">
        <v>43511.733034996389</v>
      </c>
      <c r="W46" s="1">
        <v>43511.734522485523</v>
      </c>
      <c r="X46" s="1">
        <v>43511.73501052583</v>
      </c>
      <c r="Y46" s="1">
        <v>43511.735362903171</v>
      </c>
      <c r="Z46" s="1">
        <v>43511.735610017975</v>
      </c>
      <c r="AA46" s="1">
        <v>43511.735706420302</v>
      </c>
      <c r="AB46" s="1">
        <v>43511.736736825573</v>
      </c>
      <c r="AC46" s="1">
        <v>43511.739331504323</v>
      </c>
      <c r="AD46" s="1">
        <v>43511.739884180963</v>
      </c>
      <c r="AE46" s="1">
        <v>43511.740795299222</v>
      </c>
      <c r="AF46" s="1">
        <v>43511.741808715095</v>
      </c>
      <c r="AG46" s="1">
        <v>43511.742586505279</v>
      </c>
      <c r="AH46" s="1">
        <v>43511.742785644114</v>
      </c>
      <c r="AI46" s="1">
        <v>43511.743259823088</v>
      </c>
      <c r="AJ46" s="1">
        <v>43511.743403621309</v>
      </c>
      <c r="AK46" s="1">
        <v>43511.749161961765</v>
      </c>
      <c r="AL46" s="1">
        <v>2.9836735993740149E-2</v>
      </c>
      <c r="AN46">
        <v>44</v>
      </c>
      <c r="AO46" s="1">
        <f t="shared" si="0"/>
        <v>43511.713566885315</v>
      </c>
      <c r="AP46" s="1">
        <f>AO46+VLOOKUP(TIME(HOUR($B46),MINUTE($B46),0),[1]analise!$C:$AM,AO$2+1,0)/86400</f>
        <v>43511.714990496424</v>
      </c>
      <c r="AQ46" s="1">
        <f>AP46+VLOOKUP(TIME(HOUR($B46),MINUTE($B46),0),[1]analise!$C:$AM,AP$2+1,0)/86400</f>
        <v>43511.716101607533</v>
      </c>
      <c r="AR46" s="1">
        <f>AQ46+VLOOKUP(TIME(HOUR($B46),MINUTE($B46),0),[1]analise!$C:$AM,AQ$2+1,0)/86400</f>
        <v>43511.717594663089</v>
      </c>
      <c r="AS46" s="1">
        <f>AR46+VLOOKUP(TIME(HOUR($B46),MINUTE($B46),0),[1]analise!$C:$AM,AR$2+1,0)/86400</f>
        <v>43511.719654848275</v>
      </c>
      <c r="AT46" s="1">
        <f>AS46+VLOOKUP(TIME(HOUR($B46),MINUTE($B46),0),[1]analise!$C:$AM,AS$2+1,0)/86400</f>
        <v>43511.720742811238</v>
      </c>
      <c r="AU46" s="1">
        <f>AT46+VLOOKUP(TIME(HOUR($B46),MINUTE($B46),0),[1]analise!$C:$AM,AT$2+1,0)/86400</f>
        <v>43511.722270589016</v>
      </c>
      <c r="AV46" s="1">
        <f>AU46+VLOOKUP(TIME(HOUR($B46),MINUTE($B46),0),[1]analise!$C:$AM,AU$2+1,0)/86400</f>
        <v>43511.723833089018</v>
      </c>
      <c r="AW46" s="1">
        <f>AV46+VLOOKUP(TIME(HOUR($B46),MINUTE($B46),0),[1]analise!$C:$AM,AV$2+1,0)/86400</f>
        <v>43511.724897903834</v>
      </c>
      <c r="AX46" s="1">
        <f>AW46+VLOOKUP(TIME(HOUR($B46),MINUTE($B46),0),[1]analise!$C:$AM,AW$2+1,0)/86400</f>
        <v>43511.72597429272</v>
      </c>
      <c r="AY46" s="1">
        <f>AX46+VLOOKUP(TIME(HOUR($B46),MINUTE($B46),0),[1]analise!$C:$AM,AX$2+1,0)/86400</f>
        <v>43511.727502070498</v>
      </c>
      <c r="AZ46" s="1">
        <f>AY46+VLOOKUP(TIME(HOUR($B46),MINUTE($B46),0),[1]analise!$C:$AM,AY$2+1,0)/86400</f>
        <v>43511.727814570499</v>
      </c>
      <c r="BA46" s="1">
        <f>AZ46+VLOOKUP(TIME(HOUR($B46),MINUTE($B46),0),[1]analise!$C:$AM,AZ$2+1,0)/86400</f>
        <v>43511.728578459384</v>
      </c>
      <c r="BB46" s="1">
        <f>BA46+VLOOKUP(TIME(HOUR($B46),MINUTE($B46),0),[1]analise!$C:$AM,BA$2+1,0)/86400</f>
        <v>43511.729504385308</v>
      </c>
      <c r="BC46" s="1">
        <f>BB46+VLOOKUP(TIME(HOUR($B46),MINUTE($B46),0),[1]analise!$C:$AM,BB$2+1,0)/86400</f>
        <v>43511.729863181601</v>
      </c>
      <c r="BD46" s="1">
        <f>BC46+VLOOKUP(TIME(HOUR($B46),MINUTE($B46),0),[1]analise!$C:$AM,BC$2+1,0)/86400</f>
        <v>43511.730210403824</v>
      </c>
      <c r="BE46" s="1">
        <f>BD46+VLOOKUP(TIME(HOUR($B46),MINUTE($B46),0),[1]analise!$C:$AM,BD$2+1,0)/86400</f>
        <v>43511.730696514933</v>
      </c>
      <c r="BF46" s="1">
        <f>BE46+VLOOKUP(TIME(HOUR($B46),MINUTE($B46),0),[1]analise!$C:$AM,BE$2+1,0)/86400</f>
        <v>43511.731541422341</v>
      </c>
      <c r="BG46" s="1">
        <f>BF46+VLOOKUP(TIME(HOUR($B46),MINUTE($B46),0),[1]analise!$C:$AM,BF$2+1,0)/86400</f>
        <v>43511.732860866789</v>
      </c>
      <c r="BH46" s="1">
        <f>BG46+VLOOKUP(TIME(HOUR($B46),MINUTE($B46),0),[1]analise!$C:$AM,BG$2+1,0)/86400</f>
        <v>43511.733566885305</v>
      </c>
      <c r="BI46" s="1">
        <f>BH46+VLOOKUP(TIME(HOUR($B46),MINUTE($B46),0),[1]analise!$C:$AM,BH$2+1,0)/86400</f>
        <v>43511.734596977898</v>
      </c>
      <c r="BJ46" s="1">
        <f>BI46+VLOOKUP(TIME(HOUR($B46),MINUTE($B46),0),[1]analise!$C:$AM,BI$2+1,0)/86400</f>
        <v>43511.735534477899</v>
      </c>
      <c r="BK46" s="1">
        <f>BJ46+VLOOKUP(TIME(HOUR($B46),MINUTE($B46),0),[1]analise!$C:$AM,BJ$2+1,0)/86400</f>
        <v>43511.736217348269</v>
      </c>
      <c r="BL46" s="1">
        <f>BK46+VLOOKUP(TIME(HOUR($B46),MINUTE($B46),0),[1]analise!$C:$AM,BK$2+1,0)/86400</f>
        <v>43511.736691885308</v>
      </c>
      <c r="BM46" s="1">
        <f>BL46+VLOOKUP(TIME(HOUR($B46),MINUTE($B46),0),[1]analise!$C:$AM,BL$2+1,0)/86400</f>
        <v>43511.736923366792</v>
      </c>
      <c r="BN46" s="1">
        <f>BM46+VLOOKUP(TIME(HOUR($B46),MINUTE($B46),0),[1]analise!$C:$AM,BM$2+1,0)/86400</f>
        <v>43511.736992811238</v>
      </c>
      <c r="BO46" s="1">
        <f>BN46+VLOOKUP(TIME(HOUR($B46),MINUTE($B46),0),[1]analise!$C:$AM,BN$2+1,0)/86400</f>
        <v>43511.737907163093</v>
      </c>
      <c r="BP46" s="1">
        <f>BO46+VLOOKUP(TIME(HOUR($B46),MINUTE($B46),0),[1]analise!$C:$AM,BO$2+1,0)/86400</f>
        <v>43511.73855531124</v>
      </c>
      <c r="BQ46" s="1">
        <f>BP46+VLOOKUP(TIME(HOUR($B46),MINUTE($B46),0),[1]analise!$C:$AM,BP$2+1,0)/86400</f>
        <v>43511.739816885311</v>
      </c>
      <c r="BR46" s="1">
        <f>BQ46+VLOOKUP(TIME(HOUR($B46),MINUTE($B46),0),[1]analise!$C:$AM,BQ$2+1,0)/86400</f>
        <v>43511.741217348273</v>
      </c>
      <c r="BS46" s="1">
        <f>BR46+VLOOKUP(TIME(HOUR($B46),MINUTE($B46),0),[1]analise!$C:$AM,BR$2+1,0)/86400</f>
        <v>43511.742096977905</v>
      </c>
      <c r="BT46" s="1">
        <f>BS46+VLOOKUP(TIME(HOUR($B46),MINUTE($B46),0),[1]analise!$C:$AM,BS$2+1,0)/86400</f>
        <v>43511.743046051983</v>
      </c>
      <c r="BU46" s="1">
        <f>BT46+VLOOKUP(TIME(HOUR($B46),MINUTE($B46),0),[1]analise!$C:$AM,BT$2+1,0)/86400</f>
        <v>43511.743335403837</v>
      </c>
      <c r="BV46" s="1">
        <f>BU46+VLOOKUP(TIME(HOUR($B46),MINUTE($B46),0),[1]analise!$C:$AM,BU$2+1,0)/86400</f>
        <v>43511.744770589023</v>
      </c>
      <c r="BW46" s="1">
        <f>BV46+VLOOKUP(TIME(HOUR($B46),MINUTE($B46),0),[1]analise!$C:$AM,BV$2+1,0)/86400</f>
        <v>43511.744967348284</v>
      </c>
      <c r="BX46" s="1">
        <f>BW46+VLOOKUP(TIME(HOUR($B46),MINUTE($B46),0),[1]analise!$C:$AM,BW$2+1,0)/86400</f>
        <v>43511.748277533472</v>
      </c>
      <c r="BY46" s="1">
        <f>VLOOKUP(TIME(HOUR($B46),MINUTE($B46),0),[1]analise!$C:$AM,BX$2+1,0)/86400</f>
        <v>3.5682870370370372E-2</v>
      </c>
      <c r="CA46">
        <v>44</v>
      </c>
      <c r="CB46" s="1">
        <f t="shared" si="1"/>
        <v>43511.713566885315</v>
      </c>
      <c r="CC46" s="1">
        <f>CB46+VLOOKUP(TIME(HOUR($B46),MINUTE($B46),0),[2]analise!$C:$AM,CB$2+1,0)/86400</f>
        <v>43511.714689570501</v>
      </c>
      <c r="CD46" s="1">
        <f>CC46+VLOOKUP(TIME(HOUR($B46),MINUTE($B46),0),[2]analise!$C:$AM,CC$2+1,0)/86400</f>
        <v>43511.715580774202</v>
      </c>
      <c r="CE46" s="1">
        <f>CD46+VLOOKUP(TIME(HOUR($B46),MINUTE($B46),0),[2]analise!$C:$AM,CD$2+1,0)/86400</f>
        <v>43511.716564570495</v>
      </c>
      <c r="CF46" s="1">
        <f>CE46+VLOOKUP(TIME(HOUR($B46),MINUTE($B46),0),[2]analise!$C:$AM,CE$2+1,0)/86400</f>
        <v>43511.717756700127</v>
      </c>
      <c r="CG46" s="1">
        <f>CF46+VLOOKUP(TIME(HOUR($B46),MINUTE($B46),0),[2]analise!$C:$AM,CF$2+1,0)/86400</f>
        <v>43511.718265959389</v>
      </c>
      <c r="CH46" s="1">
        <f>CG46+VLOOKUP(TIME(HOUR($B46),MINUTE($B46),0),[2]analise!$C:$AM,CG$2+1,0)/86400</f>
        <v>43511.719284477906</v>
      </c>
      <c r="CI46" s="1">
        <f>CH46+VLOOKUP(TIME(HOUR($B46),MINUTE($B46),0),[2]analise!$C:$AM,CH$2+1,0)/86400</f>
        <v>43511.720372440868</v>
      </c>
      <c r="CJ46" s="1">
        <f>CI46+VLOOKUP(TIME(HOUR($B46),MINUTE($B46),0),[2]analise!$C:$AM,CI$2+1,0)/86400</f>
        <v>43511.721055311238</v>
      </c>
      <c r="CK46" s="1">
        <f>CJ46+VLOOKUP(TIME(HOUR($B46),MINUTE($B46),0),[2]analise!$C:$AM,CJ$2+1,0)/86400</f>
        <v>43511.721842348277</v>
      </c>
      <c r="CL46" s="1">
        <f>CK46+VLOOKUP(TIME(HOUR($B46),MINUTE($B46),0),[2]analise!$C:$AM,CK$2+1,0)/86400</f>
        <v>43511.722814570501</v>
      </c>
      <c r="CM46" s="1">
        <f>CL46+VLOOKUP(TIME(HOUR($B46),MINUTE($B46),0),[2]analise!$C:$AM,CL$2+1,0)/86400</f>
        <v>43511.723011329763</v>
      </c>
      <c r="CN46" s="1">
        <f>CM46+VLOOKUP(TIME(HOUR($B46),MINUTE($B46),0),[2]analise!$C:$AM,CM$2+1,0)/86400</f>
        <v>43511.723393274209</v>
      </c>
      <c r="CO46" s="1">
        <f>CN46+VLOOKUP(TIME(HOUR($B46),MINUTE($B46),0),[2]analise!$C:$AM,CN$2+1,0)/86400</f>
        <v>43511.723879385318</v>
      </c>
      <c r="CP46" s="1">
        <f>CO46+VLOOKUP(TIME(HOUR($B46),MINUTE($B46),0),[2]analise!$C:$AM,CO$2+1,0)/86400</f>
        <v>43511.724168737172</v>
      </c>
      <c r="CQ46" s="1">
        <f>CP46+VLOOKUP(TIME(HOUR($B46),MINUTE($B46),0),[2]analise!$C:$AM,CP$2+1,0)/86400</f>
        <v>43511.724434940872</v>
      </c>
      <c r="CR46" s="1">
        <f>CQ46+VLOOKUP(TIME(HOUR($B46),MINUTE($B46),0),[2]analise!$C:$AM,CQ$2+1,0)/86400</f>
        <v>43511.724735866796</v>
      </c>
      <c r="CS46" s="1">
        <f>CR46+VLOOKUP(TIME(HOUR($B46),MINUTE($B46),0),[2]analise!$C:$AM,CR$2+1,0)/86400</f>
        <v>43511.725302996427</v>
      </c>
      <c r="CT46" s="1">
        <f>CS46+VLOOKUP(TIME(HOUR($B46),MINUTE($B46),0),[2]analise!$C:$AM,CS$2+1,0)/86400</f>
        <v>43511.726147903835</v>
      </c>
      <c r="CU46" s="1">
        <f>CT46+VLOOKUP(TIME(HOUR($B46),MINUTE($B46),0),[2]analise!$C:$AM,CT$2+1,0)/86400</f>
        <v>43511.726564570505</v>
      </c>
      <c r="CV46" s="1">
        <f>CU46+VLOOKUP(TIME(HOUR($B46),MINUTE($B46),0),[2]analise!$C:$AM,CU$2+1,0)/86400</f>
        <v>43511.727073829767</v>
      </c>
      <c r="CW46" s="1">
        <f>CV46+VLOOKUP(TIME(HOUR($B46),MINUTE($B46),0),[2]analise!$C:$AM,CV$2+1,0)/86400</f>
        <v>43511.727756700137</v>
      </c>
      <c r="CX46" s="1">
        <f>CW46+VLOOKUP(TIME(HOUR($B46),MINUTE($B46),0),[2]analise!$C:$AM,CW$2+1,0)/86400</f>
        <v>43511.728138644583</v>
      </c>
      <c r="CY46" s="1">
        <f>CX46+VLOOKUP(TIME(HOUR($B46),MINUTE($B46),0),[2]analise!$C:$AM,CX$2+1,0)/86400</f>
        <v>43511.72846271866</v>
      </c>
      <c r="CZ46" s="1">
        <f>CY46+VLOOKUP(TIME(HOUR($B46),MINUTE($B46),0),[2]analise!$C:$AM,CY$2+1,0)/86400</f>
        <v>43511.728636329768</v>
      </c>
      <c r="DA46" s="1">
        <f>CZ46+VLOOKUP(TIME(HOUR($B46),MINUTE($B46),0),[2]analise!$C:$AM,CZ$2+1,0)/86400</f>
        <v>43511.728671051991</v>
      </c>
      <c r="DB46" s="1">
        <f>DA46+VLOOKUP(TIME(HOUR($B46),MINUTE($B46),0),[2]analise!$C:$AM,DA$2+1,0)/86400</f>
        <v>43511.729434940877</v>
      </c>
      <c r="DC46" s="1">
        <f>DB46+VLOOKUP(TIME(HOUR($B46),MINUTE($B46),0),[2]analise!$C:$AM,DB$2+1,0)/86400</f>
        <v>43511.7297358668</v>
      </c>
      <c r="DD46" s="1">
        <f>DC46+VLOOKUP(TIME(HOUR($B46),MINUTE($B46),0),[2]analise!$C:$AM,DC$2+1,0)/86400</f>
        <v>43511.730592348278</v>
      </c>
      <c r="DE46" s="1">
        <f>DD46+VLOOKUP(TIME(HOUR($B46),MINUTE($B46),0),[2]analise!$C:$AM,DD$2+1,0)/86400</f>
        <v>43511.731437255687</v>
      </c>
      <c r="DF46" s="1">
        <f>DE46+VLOOKUP(TIME(HOUR($B46),MINUTE($B46),0),[2]analise!$C:$AM,DE$2+1,0)/86400</f>
        <v>43511.731865496426</v>
      </c>
      <c r="DG46" s="1">
        <f>DF46+VLOOKUP(TIME(HOUR($B46),MINUTE($B46),0),[2]analise!$C:$AM,DF$2+1,0)/86400</f>
        <v>43511.732328459388</v>
      </c>
      <c r="DH46" s="1">
        <f>DG46+VLOOKUP(TIME(HOUR($B46),MINUTE($B46),0),[2]analise!$C:$AM,DG$2+1,0)/86400</f>
        <v>43511.73246734828</v>
      </c>
      <c r="DI46" s="1">
        <f>DH46+VLOOKUP(TIME(HOUR($B46),MINUTE($B46),0),[2]analise!$C:$AM,DH$2+1,0)/86400</f>
        <v>43511.733393274204</v>
      </c>
      <c r="DJ46" s="1">
        <f>DI46+VLOOKUP(TIME(HOUR($B46),MINUTE($B46),0),[2]analise!$C:$AM,DI$2+1,0)/86400</f>
        <v>43511.733532163096</v>
      </c>
      <c r="DK46" s="1">
        <f>DJ46+VLOOKUP(TIME(HOUR($B46),MINUTE($B46),0),[2]analise!$C:$AM,DJ$2+1,0)/86400</f>
        <v>43511.735615496429</v>
      </c>
      <c r="DL46" s="1">
        <f>VLOOKUP(TIME(HOUR($B46),MINUTE($B46),0),[2]analise!$C:$AM,DK$2+1,0)/86400</f>
        <v>2.207175925925926E-2</v>
      </c>
      <c r="DN46">
        <v>44</v>
      </c>
      <c r="DO46" s="1">
        <f t="shared" si="2"/>
        <v>43511.713566885315</v>
      </c>
      <c r="DP46" s="1">
        <f t="shared" si="4"/>
        <v>43511.71454746474</v>
      </c>
      <c r="DQ46" s="1">
        <f t="shared" si="5"/>
        <v>43511.715374676445</v>
      </c>
      <c r="DR46" s="1">
        <f t="shared" si="6"/>
        <v>43511.716737751405</v>
      </c>
      <c r="DS46" s="1">
        <f t="shared" si="7"/>
        <v>43511.717688511912</v>
      </c>
      <c r="DT46" s="1">
        <f t="shared" si="8"/>
        <v>43511.718142384067</v>
      </c>
      <c r="DU46" s="1">
        <f t="shared" si="9"/>
        <v>43511.719713460101</v>
      </c>
      <c r="DV46" s="1">
        <f t="shared" si="10"/>
        <v>43511.72202023631</v>
      </c>
      <c r="DW46" s="1">
        <f t="shared" si="11"/>
        <v>43511.722573545158</v>
      </c>
      <c r="DX46" s="1">
        <f t="shared" si="12"/>
        <v>43511.723170784047</v>
      </c>
      <c r="DY46" s="1">
        <f t="shared" si="13"/>
        <v>43511.725093589928</v>
      </c>
      <c r="DZ46" s="1">
        <f t="shared" si="14"/>
        <v>43511.725155358225</v>
      </c>
      <c r="EA46" s="1">
        <f t="shared" si="15"/>
        <v>43511.725429896891</v>
      </c>
      <c r="EB46" s="1">
        <f t="shared" si="16"/>
        <v>43511.725932436093</v>
      </c>
      <c r="EC46" s="1">
        <f t="shared" si="17"/>
        <v>43511.726655882114</v>
      </c>
      <c r="ED46" s="1">
        <f t="shared" si="18"/>
        <v>43511.726983299654</v>
      </c>
      <c r="EE46" s="1">
        <f t="shared" si="19"/>
        <v>43511.727418741997</v>
      </c>
      <c r="EF46" s="1">
        <f t="shared" si="20"/>
        <v>43511.728203127015</v>
      </c>
      <c r="EG46" s="1">
        <f t="shared" si="21"/>
        <v>43511.729318639562</v>
      </c>
      <c r="EH46" s="1">
        <f t="shared" si="22"/>
        <v>43511.729823141213</v>
      </c>
      <c r="EI46" s="1">
        <f t="shared" si="23"/>
        <v>43511.730752409821</v>
      </c>
      <c r="EJ46" s="1">
        <f t="shared" si="24"/>
        <v>43511.732296931252</v>
      </c>
      <c r="EK46" s="1">
        <f t="shared" si="25"/>
        <v>43511.732656441905</v>
      </c>
      <c r="EL46" s="1">
        <f t="shared" si="26"/>
        <v>43511.733014179816</v>
      </c>
      <c r="EM46" s="1">
        <f t="shared" si="27"/>
        <v>43511.733162232616</v>
      </c>
      <c r="EN46" s="1">
        <f t="shared" si="28"/>
        <v>43511.733207529956</v>
      </c>
      <c r="EO46" s="1">
        <f t="shared" si="29"/>
        <v>43511.733783528471</v>
      </c>
      <c r="EP46" s="1">
        <f t="shared" si="30"/>
        <v>43511.735778898612</v>
      </c>
      <c r="EQ46" s="1">
        <f t="shared" si="31"/>
        <v>43511.736289914057</v>
      </c>
      <c r="ER46" s="1">
        <f t="shared" si="32"/>
        <v>43511.737011812183</v>
      </c>
      <c r="ES46" s="1">
        <f t="shared" si="33"/>
        <v>43511.737608021431</v>
      </c>
      <c r="ET46" s="1">
        <f t="shared" si="34"/>
        <v>43511.738029122382</v>
      </c>
      <c r="EU46" s="1">
        <f t="shared" si="35"/>
        <v>43511.738244673521</v>
      </c>
      <c r="EV46" s="1">
        <f t="shared" si="36"/>
        <v>43511.73891426441</v>
      </c>
      <c r="EW46" s="1">
        <f t="shared" si="37"/>
        <v>43511.738975712105</v>
      </c>
      <c r="EX46" s="1">
        <f t="shared" si="38"/>
        <v>43511.743116301455</v>
      </c>
      <c r="EY46" s="1">
        <f t="shared" si="39"/>
        <v>2.540882675384637E-2</v>
      </c>
      <c r="FA46">
        <v>44</v>
      </c>
    </row>
    <row r="47" spans="1:157" x14ac:dyDescent="0.25">
      <c r="A47">
        <v>45</v>
      </c>
      <c r="B47" s="1">
        <v>43511.738022917387</v>
      </c>
      <c r="C47" s="1">
        <v>43511.738801964188</v>
      </c>
      <c r="D47" s="1">
        <v>43511.739276420136</v>
      </c>
      <c r="E47" s="1">
        <v>43511.739878277738</v>
      </c>
      <c r="F47" s="1">
        <v>43511.741175601674</v>
      </c>
      <c r="G47" s="1">
        <v>43511.741620675777</v>
      </c>
      <c r="H47" s="1">
        <v>43511.744431453117</v>
      </c>
      <c r="I47" s="1">
        <v>43511.745539090974</v>
      </c>
      <c r="J47" s="1">
        <v>43511.746386437459</v>
      </c>
      <c r="K47" s="1">
        <v>43511.747076044034</v>
      </c>
      <c r="L47" s="1">
        <v>43511.749180897663</v>
      </c>
      <c r="M47" s="1">
        <v>43511.749373196013</v>
      </c>
      <c r="N47" s="1">
        <v>43511.750227895667</v>
      </c>
      <c r="O47" s="1">
        <v>43511.752565742296</v>
      </c>
      <c r="P47" s="1">
        <v>43511.75381923993</v>
      </c>
      <c r="Q47" s="1">
        <v>43511.755112772873</v>
      </c>
      <c r="R47" s="1">
        <v>43511.756036096114</v>
      </c>
      <c r="S47" s="1">
        <v>43511.75670821606</v>
      </c>
      <c r="T47" s="1">
        <v>43511.757338294461</v>
      </c>
      <c r="U47" s="1">
        <v>43511.758411176437</v>
      </c>
      <c r="V47" s="1">
        <v>43511.759465771145</v>
      </c>
      <c r="W47" s="1">
        <v>43511.760343188143</v>
      </c>
      <c r="X47" s="1">
        <v>43511.76114735641</v>
      </c>
      <c r="Y47" s="1">
        <v>43511.762214054099</v>
      </c>
      <c r="Z47" s="1">
        <v>43511.762768256536</v>
      </c>
      <c r="AA47" s="1">
        <v>43511.762937816988</v>
      </c>
      <c r="AB47" s="1">
        <v>43511.764199303914</v>
      </c>
      <c r="AC47" s="1">
        <v>43511.764983846311</v>
      </c>
      <c r="AD47" s="1">
        <v>43511.765746528246</v>
      </c>
      <c r="AE47" s="1">
        <v>43511.767028629554</v>
      </c>
      <c r="AF47" s="1">
        <v>43511.76775212316</v>
      </c>
      <c r="AG47" s="1">
        <v>43511.768695407627</v>
      </c>
      <c r="AH47" s="1">
        <v>43511.769012851248</v>
      </c>
      <c r="AI47" s="1">
        <v>43511.770020433025</v>
      </c>
      <c r="AJ47" s="1">
        <v>43511.770128715405</v>
      </c>
      <c r="AK47" s="1">
        <v>43511.773350475298</v>
      </c>
      <c r="AL47" s="1">
        <v>3.2105798018164933E-2</v>
      </c>
      <c r="AN47">
        <v>45</v>
      </c>
      <c r="AO47" s="1">
        <f t="shared" si="0"/>
        <v>43511.738022917387</v>
      </c>
      <c r="AP47" s="1">
        <f>AO47+VLOOKUP(TIME(HOUR($B47),MINUTE($B47),0),[1]analise!$C:$AM,AO$2+1,0)/86400</f>
        <v>43511.739446528496</v>
      </c>
      <c r="AQ47" s="1">
        <f>AP47+VLOOKUP(TIME(HOUR($B47),MINUTE($B47),0),[1]analise!$C:$AM,AP$2+1,0)/86400</f>
        <v>43511.740488195166</v>
      </c>
      <c r="AR47" s="1">
        <f>AQ47+VLOOKUP(TIME(HOUR($B47),MINUTE($B47),0),[1]analise!$C:$AM,AQ$2+1,0)/86400</f>
        <v>43511.741911806275</v>
      </c>
      <c r="AS47" s="1">
        <f>AR47+VLOOKUP(TIME(HOUR($B47),MINUTE($B47),0),[1]analise!$C:$AM,AR$2+1,0)/86400</f>
        <v>43511.744041435908</v>
      </c>
      <c r="AT47" s="1">
        <f>AS47+VLOOKUP(TIME(HOUR($B47),MINUTE($B47),0),[1]analise!$C:$AM,AS$2+1,0)/86400</f>
        <v>43511.745129398871</v>
      </c>
      <c r="AU47" s="1">
        <f>AT47+VLOOKUP(TIME(HOUR($B47),MINUTE($B47),0),[1]analise!$C:$AM,AT$2+1,0)/86400</f>
        <v>43511.746772917388</v>
      </c>
      <c r="AV47" s="1">
        <f>AU47+VLOOKUP(TIME(HOUR($B47),MINUTE($B47),0),[1]analise!$C:$AM,AU$2+1,0)/86400</f>
        <v>43511.748370139612</v>
      </c>
      <c r="AW47" s="1">
        <f>AV47+VLOOKUP(TIME(HOUR($B47),MINUTE($B47),0),[1]analise!$C:$AM,AV$2+1,0)/86400</f>
        <v>43511.749469676652</v>
      </c>
      <c r="AX47" s="1">
        <f>AW47+VLOOKUP(TIME(HOUR($B47),MINUTE($B47),0),[1]analise!$C:$AM,AW$2+1,0)/86400</f>
        <v>43511.75063865813</v>
      </c>
      <c r="AY47" s="1">
        <f>AX47+VLOOKUP(TIME(HOUR($B47),MINUTE($B47),0),[1]analise!$C:$AM,AX$2+1,0)/86400</f>
        <v>43511.752224306278</v>
      </c>
      <c r="AZ47" s="1">
        <f>AY47+VLOOKUP(TIME(HOUR($B47),MINUTE($B47),0),[1]analise!$C:$AM,AY$2+1,0)/86400</f>
        <v>43511.752548380355</v>
      </c>
      <c r="BA47" s="1">
        <f>AZ47+VLOOKUP(TIME(HOUR($B47),MINUTE($B47),0),[1]analise!$C:$AM,AZ$2+1,0)/86400</f>
        <v>43511.753346991463</v>
      </c>
      <c r="BB47" s="1">
        <f>BA47+VLOOKUP(TIME(HOUR($B47),MINUTE($B47),0),[1]analise!$C:$AM,BA$2+1,0)/86400</f>
        <v>43511.754099306279</v>
      </c>
      <c r="BC47" s="1">
        <f>BB47+VLOOKUP(TIME(HOUR($B47),MINUTE($B47),0),[1]analise!$C:$AM,BB$2+1,0)/86400</f>
        <v>43511.754469676649</v>
      </c>
      <c r="BD47" s="1">
        <f>BC47+VLOOKUP(TIME(HOUR($B47),MINUTE($B47),0),[1]analise!$C:$AM,BC$2+1,0)/86400</f>
        <v>43511.754840047019</v>
      </c>
      <c r="BE47" s="1">
        <f>BD47+VLOOKUP(TIME(HOUR($B47),MINUTE($B47),0),[1]analise!$C:$AM,BD$2+1,0)/86400</f>
        <v>43511.755314584057</v>
      </c>
      <c r="BF47" s="1">
        <f>BE47+VLOOKUP(TIME(HOUR($B47),MINUTE($B47),0),[1]analise!$C:$AM,BE$2+1,0)/86400</f>
        <v>43511.756217361835</v>
      </c>
      <c r="BG47" s="1">
        <f>BF47+VLOOKUP(TIME(HOUR($B47),MINUTE($B47),0),[1]analise!$C:$AM,BF$2+1,0)/86400</f>
        <v>43511.757571528498</v>
      </c>
      <c r="BH47" s="1">
        <f>BG47+VLOOKUP(TIME(HOUR($B47),MINUTE($B47),0),[1]analise!$C:$AM,BG$2+1,0)/86400</f>
        <v>43511.758242824792</v>
      </c>
      <c r="BI47" s="1">
        <f>BH47+VLOOKUP(TIME(HOUR($B47),MINUTE($B47),0),[1]analise!$C:$AM,BH$2+1,0)/86400</f>
        <v>43511.759307639608</v>
      </c>
      <c r="BJ47" s="1">
        <f>BI47+VLOOKUP(TIME(HOUR($B47),MINUTE($B47),0),[1]analise!$C:$AM,BI$2+1,0)/86400</f>
        <v>43511.760221991462</v>
      </c>
      <c r="BK47" s="1">
        <f>BJ47+VLOOKUP(TIME(HOUR($B47),MINUTE($B47),0),[1]analise!$C:$AM,BJ$2+1,0)/86400</f>
        <v>43511.760846991463</v>
      </c>
      <c r="BL47" s="1">
        <f>BK47+VLOOKUP(TIME(HOUR($B47),MINUTE($B47),0),[1]analise!$C:$AM,BK$2+1,0)/86400</f>
        <v>43511.761252084056</v>
      </c>
      <c r="BM47" s="1">
        <f>BL47+VLOOKUP(TIME(HOUR($B47),MINUTE($B47),0),[1]analise!$C:$AM,BL$2+1,0)/86400</f>
        <v>43511.761471991464</v>
      </c>
      <c r="BN47" s="1">
        <f>BM47+VLOOKUP(TIME(HOUR($B47),MINUTE($B47),0),[1]analise!$C:$AM,BM$2+1,0)/86400</f>
        <v>43511.761529861833</v>
      </c>
      <c r="BO47" s="1">
        <f>BN47+VLOOKUP(TIME(HOUR($B47),MINUTE($B47),0),[1]analise!$C:$AM,BN$2+1,0)/86400</f>
        <v>43511.762444213688</v>
      </c>
      <c r="BP47" s="1">
        <f>BO47+VLOOKUP(TIME(HOUR($B47),MINUTE($B47),0),[1]analise!$C:$AM,BO$2+1,0)/86400</f>
        <v>43511.763161806281</v>
      </c>
      <c r="BQ47" s="1">
        <f>BP47+VLOOKUP(TIME(HOUR($B47),MINUTE($B47),0),[1]analise!$C:$AM,BP$2+1,0)/86400</f>
        <v>43511.764515972944</v>
      </c>
      <c r="BR47" s="1">
        <f>BQ47+VLOOKUP(TIME(HOUR($B47),MINUTE($B47),0),[1]analise!$C:$AM,BQ$2+1,0)/86400</f>
        <v>43511.766032176645</v>
      </c>
      <c r="BS47" s="1">
        <f>BR47+VLOOKUP(TIME(HOUR($B47),MINUTE($B47),0),[1]analise!$C:$AM,BR$2+1,0)/86400</f>
        <v>43511.7669002322</v>
      </c>
      <c r="BT47" s="1">
        <f>BS47+VLOOKUP(TIME(HOUR($B47),MINUTE($B47),0),[1]analise!$C:$AM,BS$2+1,0)/86400</f>
        <v>43511.767791435901</v>
      </c>
      <c r="BU47" s="1">
        <f>BT47+VLOOKUP(TIME(HOUR($B47),MINUTE($B47),0),[1]analise!$C:$AM,BT$2+1,0)/86400</f>
        <v>43511.768034491455</v>
      </c>
      <c r="BV47" s="1">
        <f>BU47+VLOOKUP(TIME(HOUR($B47),MINUTE($B47),0),[1]analise!$C:$AM,BU$2+1,0)/86400</f>
        <v>43511.769492824787</v>
      </c>
      <c r="BW47" s="1">
        <f>BV47+VLOOKUP(TIME(HOUR($B47),MINUTE($B47),0),[1]analise!$C:$AM,BV$2+1,0)/86400</f>
        <v>43511.769793750711</v>
      </c>
      <c r="BX47" s="1">
        <f>BW47+VLOOKUP(TIME(HOUR($B47),MINUTE($B47),0),[1]analise!$C:$AM,BW$2+1,0)/86400</f>
        <v>43511.773879398861</v>
      </c>
      <c r="BY47" s="1">
        <f>VLOOKUP(TIME(HOUR($B47),MINUTE($B47),0),[1]analise!$C:$AM,BX$2+1,0)/86400</f>
        <v>3.079861111111111E-2</v>
      </c>
      <c r="CA47">
        <v>45</v>
      </c>
      <c r="CB47" s="1">
        <f t="shared" si="1"/>
        <v>43511.738022917387</v>
      </c>
      <c r="CC47" s="1">
        <f>CB47+VLOOKUP(TIME(HOUR($B47),MINUTE($B47),0),[2]analise!$C:$AM,CB$2+1,0)/86400</f>
        <v>43511.739168750719</v>
      </c>
      <c r="CD47" s="1">
        <f>CC47+VLOOKUP(TIME(HOUR($B47),MINUTE($B47),0),[2]analise!$C:$AM,CC$2+1,0)/86400</f>
        <v>43511.739990509981</v>
      </c>
      <c r="CE47" s="1">
        <f>CD47+VLOOKUP(TIME(HOUR($B47),MINUTE($B47),0),[2]analise!$C:$AM,CD$2+1,0)/86400</f>
        <v>43511.740985880351</v>
      </c>
      <c r="CF47" s="1">
        <f>CE47+VLOOKUP(TIME(HOUR($B47),MINUTE($B47),0),[2]analise!$C:$AM,CE$2+1,0)/86400</f>
        <v>43511.742478935907</v>
      </c>
      <c r="CG47" s="1">
        <f>CF47+VLOOKUP(TIME(HOUR($B47),MINUTE($B47),0),[2]analise!$C:$AM,CF$2+1,0)/86400</f>
        <v>43511.743034491461</v>
      </c>
      <c r="CH47" s="1">
        <f>CG47+VLOOKUP(TIME(HOUR($B47),MINUTE($B47),0),[2]analise!$C:$AM,CG$2+1,0)/86400</f>
        <v>43511.744678009978</v>
      </c>
      <c r="CI47" s="1">
        <f>CH47+VLOOKUP(TIME(HOUR($B47),MINUTE($B47),0),[2]analise!$C:$AM,CH$2+1,0)/86400</f>
        <v>43511.745904861833</v>
      </c>
      <c r="CJ47" s="1">
        <f>CI47+VLOOKUP(TIME(HOUR($B47),MINUTE($B47),0),[2]analise!$C:$AM,CI$2+1,0)/86400</f>
        <v>43511.74659930628</v>
      </c>
      <c r="CK47" s="1">
        <f>CJ47+VLOOKUP(TIME(HOUR($B47),MINUTE($B47),0),[2]analise!$C:$AM,CJ$2+1,0)/86400</f>
        <v>43511.747340047019</v>
      </c>
      <c r="CL47" s="1">
        <f>CK47+VLOOKUP(TIME(HOUR($B47),MINUTE($B47),0),[2]analise!$C:$AM,CK$2+1,0)/86400</f>
        <v>43511.74823125072</v>
      </c>
      <c r="CM47" s="1">
        <f>CL47+VLOOKUP(TIME(HOUR($B47),MINUTE($B47),0),[2]analise!$C:$AM,CL$2+1,0)/86400</f>
        <v>43511.748451158128</v>
      </c>
      <c r="CN47" s="1">
        <f>CM47+VLOOKUP(TIME(HOUR($B47),MINUTE($B47),0),[2]analise!$C:$AM,CM$2+1,0)/86400</f>
        <v>43511.748844676644</v>
      </c>
      <c r="CO47" s="1">
        <f>CN47+VLOOKUP(TIME(HOUR($B47),MINUTE($B47),0),[2]analise!$C:$AM,CN$2+1,0)/86400</f>
        <v>43511.749342361829</v>
      </c>
      <c r="CP47" s="1">
        <f>CO47+VLOOKUP(TIME(HOUR($B47),MINUTE($B47),0),[2]analise!$C:$AM,CO$2+1,0)/86400</f>
        <v>43511.749620139606</v>
      </c>
      <c r="CQ47" s="1">
        <f>CP47+VLOOKUP(TIME(HOUR($B47),MINUTE($B47),0),[2]analise!$C:$AM,CP$2+1,0)/86400</f>
        <v>43511.74992106553</v>
      </c>
      <c r="CR47" s="1">
        <f>CQ47+VLOOKUP(TIME(HOUR($B47),MINUTE($B47),0),[2]analise!$C:$AM,CQ$2+1,0)/86400</f>
        <v>43511.75023356553</v>
      </c>
      <c r="CS47" s="1">
        <f>CR47+VLOOKUP(TIME(HOUR($B47),MINUTE($B47),0),[2]analise!$C:$AM,CR$2+1,0)/86400</f>
        <v>43511.750812269231</v>
      </c>
      <c r="CT47" s="1">
        <f>CS47+VLOOKUP(TIME(HOUR($B47),MINUTE($B47),0),[2]analise!$C:$AM,CS$2+1,0)/86400</f>
        <v>43511.751668750709</v>
      </c>
      <c r="CU47" s="1">
        <f>CT47+VLOOKUP(TIME(HOUR($B47),MINUTE($B47),0),[2]analise!$C:$AM,CT$2+1,0)/86400</f>
        <v>43511.752120139594</v>
      </c>
      <c r="CV47" s="1">
        <f>CU47+VLOOKUP(TIME(HOUR($B47),MINUTE($B47),0),[2]analise!$C:$AM,CU$2+1,0)/86400</f>
        <v>43511.753485880334</v>
      </c>
      <c r="CW47" s="1">
        <f>CV47+VLOOKUP(TIME(HOUR($B47),MINUTE($B47),0),[2]analise!$C:$AM,CV$2+1,0)/86400</f>
        <v>43511.754620139596</v>
      </c>
      <c r="CX47" s="1">
        <f>CW47+VLOOKUP(TIME(HOUR($B47),MINUTE($B47),0),[2]analise!$C:$AM,CW$2+1,0)/86400</f>
        <v>43511.755048380335</v>
      </c>
      <c r="CY47" s="1">
        <f>CX47+VLOOKUP(TIME(HOUR($B47),MINUTE($B47),0),[2]analise!$C:$AM,CX$2+1,0)/86400</f>
        <v>43511.755372454412</v>
      </c>
      <c r="CZ47" s="1">
        <f>CY47+VLOOKUP(TIME(HOUR($B47),MINUTE($B47),0),[2]analise!$C:$AM,CY$2+1,0)/86400</f>
        <v>43511.75554606552</v>
      </c>
      <c r="DA47" s="1">
        <f>CZ47+VLOOKUP(TIME(HOUR($B47),MINUTE($B47),0),[2]analise!$C:$AM,CZ$2+1,0)/86400</f>
        <v>43511.75559236182</v>
      </c>
      <c r="DB47" s="1">
        <f>DA47+VLOOKUP(TIME(HOUR($B47),MINUTE($B47),0),[2]analise!$C:$AM,DA$2+1,0)/86400</f>
        <v>43511.756286806267</v>
      </c>
      <c r="DC47" s="1">
        <f>DB47+VLOOKUP(TIME(HOUR($B47),MINUTE($B47),0),[2]analise!$C:$AM,DB$2+1,0)/86400</f>
        <v>43511.756599306267</v>
      </c>
      <c r="DD47" s="1">
        <f>DC47+VLOOKUP(TIME(HOUR($B47),MINUTE($B47),0),[2]analise!$C:$AM,DC$2+1,0)/86400</f>
        <v>43511.757513658122</v>
      </c>
      <c r="DE47" s="1">
        <f>DD47+VLOOKUP(TIME(HOUR($B47),MINUTE($B47),0),[2]analise!$C:$AM,DD$2+1,0)/86400</f>
        <v>43511.758219676638</v>
      </c>
      <c r="DF47" s="1">
        <f>DE47+VLOOKUP(TIME(HOUR($B47),MINUTE($B47),0),[2]analise!$C:$AM,DE$2+1,0)/86400</f>
        <v>43511.7586826396</v>
      </c>
      <c r="DG47" s="1">
        <f>DF47+VLOOKUP(TIME(HOUR($B47),MINUTE($B47),0),[2]analise!$C:$AM,DF$2+1,0)/86400</f>
        <v>43511.759168750708</v>
      </c>
      <c r="DH47" s="1">
        <f>DG47+VLOOKUP(TIME(HOUR($B47),MINUTE($B47),0),[2]analise!$C:$AM,DG$2+1,0)/86400</f>
        <v>43511.759296065524</v>
      </c>
      <c r="DI47" s="1">
        <f>DH47+VLOOKUP(TIME(HOUR($B47),MINUTE($B47),0),[2]analise!$C:$AM,DH$2+1,0)/86400</f>
        <v>43511.760465047002</v>
      </c>
      <c r="DJ47" s="1">
        <f>DI47+VLOOKUP(TIME(HOUR($B47),MINUTE($B47),0),[2]analise!$C:$AM,DI$2+1,0)/86400</f>
        <v>43511.760557639594</v>
      </c>
      <c r="DK47" s="1">
        <f>DJ47+VLOOKUP(TIME(HOUR($B47),MINUTE($B47),0),[2]analise!$C:$AM,DJ$2+1,0)/86400</f>
        <v>43511.762918750705</v>
      </c>
      <c r="DL47" s="1">
        <f>VLOOKUP(TIME(HOUR($B47),MINUTE($B47),0),[2]analise!$C:$AM,DK$2+1,0)/86400</f>
        <v>2.3344907407407408E-2</v>
      </c>
      <c r="DN47">
        <v>45</v>
      </c>
      <c r="DO47" s="1">
        <f t="shared" si="2"/>
        <v>43511.738022917387</v>
      </c>
      <c r="DP47" s="1">
        <f t="shared" si="4"/>
        <v>43511.739045006485</v>
      </c>
      <c r="DQ47" s="1">
        <f t="shared" si="5"/>
        <v>43511.740610366163</v>
      </c>
      <c r="DR47" s="1">
        <f t="shared" si="6"/>
        <v>43511.741223933597</v>
      </c>
      <c r="DS47" s="1">
        <f t="shared" si="7"/>
        <v>43511.744401262251</v>
      </c>
      <c r="DT47" s="1">
        <f t="shared" si="8"/>
        <v>43511.745028719772</v>
      </c>
      <c r="DU47" s="1">
        <f t="shared" si="9"/>
        <v>43511.745907292432</v>
      </c>
      <c r="DV47" s="1">
        <f t="shared" si="10"/>
        <v>43511.746525674105</v>
      </c>
      <c r="DW47" s="1">
        <f t="shared" si="11"/>
        <v>43511.747316002096</v>
      </c>
      <c r="DX47" s="1">
        <f t="shared" si="12"/>
        <v>43511.748042574705</v>
      </c>
      <c r="DY47" s="1">
        <f t="shared" si="13"/>
        <v>43511.7497204928</v>
      </c>
      <c r="DZ47" s="1">
        <f t="shared" si="14"/>
        <v>43511.749931284197</v>
      </c>
      <c r="EA47" s="1">
        <f t="shared" si="15"/>
        <v>43511.750525122639</v>
      </c>
      <c r="EB47" s="1">
        <f t="shared" si="16"/>
        <v>43511.751111630947</v>
      </c>
      <c r="EC47" s="1">
        <f t="shared" si="17"/>
        <v>43511.751439531537</v>
      </c>
      <c r="ED47" s="1">
        <f t="shared" si="18"/>
        <v>43511.752005576789</v>
      </c>
      <c r="EE47" s="1">
        <f t="shared" si="19"/>
        <v>43511.75251138083</v>
      </c>
      <c r="EF47" s="1">
        <f t="shared" si="20"/>
        <v>43511.753573555274</v>
      </c>
      <c r="EG47" s="1">
        <f t="shared" si="21"/>
        <v>43511.754835532171</v>
      </c>
      <c r="EH47" s="1">
        <f t="shared" si="22"/>
        <v>43511.755691282582</v>
      </c>
      <c r="EI47" s="1">
        <f t="shared" si="23"/>
        <v>43511.75749102846</v>
      </c>
      <c r="EJ47" s="1">
        <f t="shared" si="24"/>
        <v>43511.758978517595</v>
      </c>
      <c r="EK47" s="1">
        <f t="shared" si="25"/>
        <v>43511.759466557909</v>
      </c>
      <c r="EL47" s="1">
        <f t="shared" si="26"/>
        <v>43511.75981893525</v>
      </c>
      <c r="EM47" s="1">
        <f t="shared" si="27"/>
        <v>43511.760066050061</v>
      </c>
      <c r="EN47" s="1">
        <f t="shared" si="28"/>
        <v>43511.760162452396</v>
      </c>
      <c r="EO47" s="1">
        <f t="shared" si="29"/>
        <v>43511.761192857659</v>
      </c>
      <c r="EP47" s="1">
        <f t="shared" si="30"/>
        <v>43511.763787536409</v>
      </c>
      <c r="EQ47" s="1">
        <f t="shared" si="31"/>
        <v>43511.764340213042</v>
      </c>
      <c r="ER47" s="1">
        <f t="shared" si="32"/>
        <v>43511.765251331308</v>
      </c>
      <c r="ES47" s="1">
        <f t="shared" si="33"/>
        <v>43511.766264747173</v>
      </c>
      <c r="ET47" s="1">
        <f t="shared" si="34"/>
        <v>43511.767042537358</v>
      </c>
      <c r="EU47" s="1">
        <f t="shared" si="35"/>
        <v>43511.767241676192</v>
      </c>
      <c r="EV47" s="1">
        <f t="shared" si="36"/>
        <v>43511.767715855174</v>
      </c>
      <c r="EW47" s="1">
        <f t="shared" si="37"/>
        <v>43511.767859653402</v>
      </c>
      <c r="EX47" s="1">
        <f t="shared" si="38"/>
        <v>43511.773617993866</v>
      </c>
      <c r="EY47" s="1">
        <f t="shared" si="39"/>
        <v>2.9836735993740149E-2</v>
      </c>
      <c r="FA47">
        <v>45</v>
      </c>
    </row>
    <row r="48" spans="1:157" x14ac:dyDescent="0.25">
      <c r="A48">
        <v>46</v>
      </c>
      <c r="B48" s="1">
        <v>43511.740743305723</v>
      </c>
      <c r="C48" s="1">
        <v>43511.7417017978</v>
      </c>
      <c r="D48" s="1">
        <v>43511.742431994317</v>
      </c>
      <c r="E48" s="1">
        <v>43511.743393114142</v>
      </c>
      <c r="F48" s="1">
        <v>43511.745021081682</v>
      </c>
      <c r="G48" s="1">
        <v>43511.745707640453</v>
      </c>
      <c r="H48" s="1">
        <v>43511.747908174686</v>
      </c>
      <c r="I48" s="1">
        <v>43511.749294126326</v>
      </c>
      <c r="J48" s="1">
        <v>43511.75048075393</v>
      </c>
      <c r="K48" s="1">
        <v>43511.751283301885</v>
      </c>
      <c r="L48" s="1">
        <v>43511.752920470572</v>
      </c>
      <c r="M48" s="1">
        <v>43511.753016884017</v>
      </c>
      <c r="N48" s="1">
        <v>43511.753399007372</v>
      </c>
      <c r="O48" s="1">
        <v>43511.754292095015</v>
      </c>
      <c r="P48" s="1">
        <v>43511.754886607792</v>
      </c>
      <c r="Q48" s="1">
        <v>43511.755351945205</v>
      </c>
      <c r="R48" s="1">
        <v>43511.756725032057</v>
      </c>
      <c r="S48" s="1">
        <v>43511.758314014303</v>
      </c>
      <c r="T48" s="1">
        <v>43511.760817270188</v>
      </c>
      <c r="U48" s="1">
        <v>43511.762111950207</v>
      </c>
      <c r="V48" s="1">
        <v>43511.763597211437</v>
      </c>
      <c r="W48" s="1">
        <v>43511.764803777747</v>
      </c>
      <c r="X48" s="1">
        <v>43511.765937234406</v>
      </c>
      <c r="Y48" s="1">
        <v>43511.767440720258</v>
      </c>
      <c r="Z48" s="1">
        <v>43511.76822185584</v>
      </c>
      <c r="AA48" s="1">
        <v>43511.768460847401</v>
      </c>
      <c r="AB48" s="1">
        <v>43511.770238884194</v>
      </c>
      <c r="AC48" s="1">
        <v>43511.771344678644</v>
      </c>
      <c r="AD48" s="1">
        <v>43511.772419661291</v>
      </c>
      <c r="AE48" s="1">
        <v>43511.774745620074</v>
      </c>
      <c r="AF48" s="1">
        <v>43511.776891257818</v>
      </c>
      <c r="AG48" s="1">
        <v>43511.778717569709</v>
      </c>
      <c r="AH48" s="1">
        <v>43511.778851949275</v>
      </c>
      <c r="AI48" s="1">
        <v>43511.780132556793</v>
      </c>
      <c r="AJ48" s="1">
        <v>43511.780223267218</v>
      </c>
      <c r="AK48" s="1">
        <v>43511.785010201536</v>
      </c>
      <c r="AL48" s="1">
        <v>3.947996149508981E-2</v>
      </c>
      <c r="AN48">
        <v>46</v>
      </c>
      <c r="AO48" s="1">
        <f t="shared" si="0"/>
        <v>43511.740743305723</v>
      </c>
      <c r="AP48" s="1">
        <f>AO48+VLOOKUP(TIME(HOUR($B48),MINUTE($B48),0),[1]analise!$C:$AM,AO$2+1,0)/86400</f>
        <v>43511.742166916833</v>
      </c>
      <c r="AQ48" s="1">
        <f>AP48+VLOOKUP(TIME(HOUR($B48),MINUTE($B48),0),[1]analise!$C:$AM,AP$2+1,0)/86400</f>
        <v>43511.743208583503</v>
      </c>
      <c r="AR48" s="1">
        <f>AQ48+VLOOKUP(TIME(HOUR($B48),MINUTE($B48),0),[1]analise!$C:$AM,AQ$2+1,0)/86400</f>
        <v>43511.744632194612</v>
      </c>
      <c r="AS48" s="1">
        <f>AR48+VLOOKUP(TIME(HOUR($B48),MINUTE($B48),0),[1]analise!$C:$AM,AR$2+1,0)/86400</f>
        <v>43511.746761824244</v>
      </c>
      <c r="AT48" s="1">
        <f>AS48+VLOOKUP(TIME(HOUR($B48),MINUTE($B48),0),[1]analise!$C:$AM,AS$2+1,0)/86400</f>
        <v>43511.747849787207</v>
      </c>
      <c r="AU48" s="1">
        <f>AT48+VLOOKUP(TIME(HOUR($B48),MINUTE($B48),0),[1]analise!$C:$AM,AT$2+1,0)/86400</f>
        <v>43511.749493305724</v>
      </c>
      <c r="AV48" s="1">
        <f>AU48+VLOOKUP(TIME(HOUR($B48),MINUTE($B48),0),[1]analise!$C:$AM,AU$2+1,0)/86400</f>
        <v>43511.751090527949</v>
      </c>
      <c r="AW48" s="1">
        <f>AV48+VLOOKUP(TIME(HOUR($B48),MINUTE($B48),0),[1]analise!$C:$AM,AV$2+1,0)/86400</f>
        <v>43511.752190064988</v>
      </c>
      <c r="AX48" s="1">
        <f>AW48+VLOOKUP(TIME(HOUR($B48),MINUTE($B48),0),[1]analise!$C:$AM,AW$2+1,0)/86400</f>
        <v>43511.753359046466</v>
      </c>
      <c r="AY48" s="1">
        <f>AX48+VLOOKUP(TIME(HOUR($B48),MINUTE($B48),0),[1]analise!$C:$AM,AX$2+1,0)/86400</f>
        <v>43511.754944694614</v>
      </c>
      <c r="AZ48" s="1">
        <f>AY48+VLOOKUP(TIME(HOUR($B48),MINUTE($B48),0),[1]analise!$C:$AM,AY$2+1,0)/86400</f>
        <v>43511.755268768691</v>
      </c>
      <c r="BA48" s="1">
        <f>AZ48+VLOOKUP(TIME(HOUR($B48),MINUTE($B48),0),[1]analise!$C:$AM,AZ$2+1,0)/86400</f>
        <v>43511.7560673798</v>
      </c>
      <c r="BB48" s="1">
        <f>BA48+VLOOKUP(TIME(HOUR($B48),MINUTE($B48),0),[1]analise!$C:$AM,BA$2+1,0)/86400</f>
        <v>43511.756819694616</v>
      </c>
      <c r="BC48" s="1">
        <f>BB48+VLOOKUP(TIME(HOUR($B48),MINUTE($B48),0),[1]analise!$C:$AM,BB$2+1,0)/86400</f>
        <v>43511.757190064985</v>
      </c>
      <c r="BD48" s="1">
        <f>BC48+VLOOKUP(TIME(HOUR($B48),MINUTE($B48),0),[1]analise!$C:$AM,BC$2+1,0)/86400</f>
        <v>43511.757560435355</v>
      </c>
      <c r="BE48" s="1">
        <f>BD48+VLOOKUP(TIME(HOUR($B48),MINUTE($B48),0),[1]analise!$C:$AM,BD$2+1,0)/86400</f>
        <v>43511.758034972394</v>
      </c>
      <c r="BF48" s="1">
        <f>BE48+VLOOKUP(TIME(HOUR($B48),MINUTE($B48),0),[1]analise!$C:$AM,BE$2+1,0)/86400</f>
        <v>43511.758937750172</v>
      </c>
      <c r="BG48" s="1">
        <f>BF48+VLOOKUP(TIME(HOUR($B48),MINUTE($B48),0),[1]analise!$C:$AM,BF$2+1,0)/86400</f>
        <v>43511.760291916835</v>
      </c>
      <c r="BH48" s="1">
        <f>BG48+VLOOKUP(TIME(HOUR($B48),MINUTE($B48),0),[1]analise!$C:$AM,BG$2+1,0)/86400</f>
        <v>43511.760963213128</v>
      </c>
      <c r="BI48" s="1">
        <f>BH48+VLOOKUP(TIME(HOUR($B48),MINUTE($B48),0),[1]analise!$C:$AM,BH$2+1,0)/86400</f>
        <v>43511.762028027944</v>
      </c>
      <c r="BJ48" s="1">
        <f>BI48+VLOOKUP(TIME(HOUR($B48),MINUTE($B48),0),[1]analise!$C:$AM,BI$2+1,0)/86400</f>
        <v>43511.762942379799</v>
      </c>
      <c r="BK48" s="1">
        <f>BJ48+VLOOKUP(TIME(HOUR($B48),MINUTE($B48),0),[1]analise!$C:$AM,BJ$2+1,0)/86400</f>
        <v>43511.763567379799</v>
      </c>
      <c r="BL48" s="1">
        <f>BK48+VLOOKUP(TIME(HOUR($B48),MINUTE($B48),0),[1]analise!$C:$AM,BK$2+1,0)/86400</f>
        <v>43511.763972472392</v>
      </c>
      <c r="BM48" s="1">
        <f>BL48+VLOOKUP(TIME(HOUR($B48),MINUTE($B48),0),[1]analise!$C:$AM,BL$2+1,0)/86400</f>
        <v>43511.7641923798</v>
      </c>
      <c r="BN48" s="1">
        <f>BM48+VLOOKUP(TIME(HOUR($B48),MINUTE($B48),0),[1]analise!$C:$AM,BM$2+1,0)/86400</f>
        <v>43511.764250250169</v>
      </c>
      <c r="BO48" s="1">
        <f>BN48+VLOOKUP(TIME(HOUR($B48),MINUTE($B48),0),[1]analise!$C:$AM,BN$2+1,0)/86400</f>
        <v>43511.765164602024</v>
      </c>
      <c r="BP48" s="1">
        <f>BO48+VLOOKUP(TIME(HOUR($B48),MINUTE($B48),0),[1]analise!$C:$AM,BO$2+1,0)/86400</f>
        <v>43511.765882194617</v>
      </c>
      <c r="BQ48" s="1">
        <f>BP48+VLOOKUP(TIME(HOUR($B48),MINUTE($B48),0),[1]analise!$C:$AM,BP$2+1,0)/86400</f>
        <v>43511.76723636128</v>
      </c>
      <c r="BR48" s="1">
        <f>BQ48+VLOOKUP(TIME(HOUR($B48),MINUTE($B48),0),[1]analise!$C:$AM,BQ$2+1,0)/86400</f>
        <v>43511.768752564982</v>
      </c>
      <c r="BS48" s="1">
        <f>BR48+VLOOKUP(TIME(HOUR($B48),MINUTE($B48),0),[1]analise!$C:$AM,BR$2+1,0)/86400</f>
        <v>43511.769620620536</v>
      </c>
      <c r="BT48" s="1">
        <f>BS48+VLOOKUP(TIME(HOUR($B48),MINUTE($B48),0),[1]analise!$C:$AM,BS$2+1,0)/86400</f>
        <v>43511.770511824237</v>
      </c>
      <c r="BU48" s="1">
        <f>BT48+VLOOKUP(TIME(HOUR($B48),MINUTE($B48),0),[1]analise!$C:$AM,BT$2+1,0)/86400</f>
        <v>43511.770754879792</v>
      </c>
      <c r="BV48" s="1">
        <f>BU48+VLOOKUP(TIME(HOUR($B48),MINUTE($B48),0),[1]analise!$C:$AM,BU$2+1,0)/86400</f>
        <v>43511.772213213124</v>
      </c>
      <c r="BW48" s="1">
        <f>BV48+VLOOKUP(TIME(HOUR($B48),MINUTE($B48),0),[1]analise!$C:$AM,BV$2+1,0)/86400</f>
        <v>43511.772514139047</v>
      </c>
      <c r="BX48" s="1">
        <f>BW48+VLOOKUP(TIME(HOUR($B48),MINUTE($B48),0),[1]analise!$C:$AM,BW$2+1,0)/86400</f>
        <v>43511.776599787197</v>
      </c>
      <c r="BY48" s="1">
        <f>VLOOKUP(TIME(HOUR($B48),MINUTE($B48),0),[1]analise!$C:$AM,BX$2+1,0)/86400</f>
        <v>3.0902777777777779E-2</v>
      </c>
      <c r="CA48">
        <v>46</v>
      </c>
      <c r="CB48" s="1">
        <f t="shared" si="1"/>
        <v>43511.740743305723</v>
      </c>
      <c r="CC48" s="1">
        <f>CB48+VLOOKUP(TIME(HOUR($B48),MINUTE($B48),0),[2]analise!$C:$AM,CB$2+1,0)/86400</f>
        <v>43511.741889139055</v>
      </c>
      <c r="CD48" s="1">
        <f>CC48+VLOOKUP(TIME(HOUR($B48),MINUTE($B48),0),[2]analise!$C:$AM,CC$2+1,0)/86400</f>
        <v>43511.742687750164</v>
      </c>
      <c r="CE48" s="1">
        <f>CD48+VLOOKUP(TIME(HOUR($B48),MINUTE($B48),0),[2]analise!$C:$AM,CD$2+1,0)/86400</f>
        <v>43511.743613676088</v>
      </c>
      <c r="CF48" s="1">
        <f>CE48+VLOOKUP(TIME(HOUR($B48),MINUTE($B48),0),[2]analise!$C:$AM,CE$2+1,0)/86400</f>
        <v>43511.745025713128</v>
      </c>
      <c r="CG48" s="1">
        <f>CF48+VLOOKUP(TIME(HOUR($B48),MINUTE($B48),0),[2]analise!$C:$AM,CF$2+1,0)/86400</f>
        <v>43511.745546546459</v>
      </c>
      <c r="CH48" s="1">
        <f>CG48+VLOOKUP(TIME(HOUR($B48),MINUTE($B48),0),[2]analise!$C:$AM,CG$2+1,0)/86400</f>
        <v>43511.747294231645</v>
      </c>
      <c r="CI48" s="1">
        <f>CH48+VLOOKUP(TIME(HOUR($B48),MINUTE($B48),0),[2]analise!$C:$AM,CH$2+1,0)/86400</f>
        <v>43511.748555805716</v>
      </c>
      <c r="CJ48" s="1">
        <f>CI48+VLOOKUP(TIME(HOUR($B48),MINUTE($B48),0),[2]analise!$C:$AM,CI$2+1,0)/86400</f>
        <v>43511.749365990901</v>
      </c>
      <c r="CK48" s="1">
        <f>CJ48+VLOOKUP(TIME(HOUR($B48),MINUTE($B48),0),[2]analise!$C:$AM,CJ$2+1,0)/86400</f>
        <v>43511.750083583494</v>
      </c>
      <c r="CL48" s="1">
        <f>CK48+VLOOKUP(TIME(HOUR($B48),MINUTE($B48),0),[2]analise!$C:$AM,CK$2+1,0)/86400</f>
        <v>43511.750974787195</v>
      </c>
      <c r="CM48" s="1">
        <f>CL48+VLOOKUP(TIME(HOUR($B48),MINUTE($B48),0),[2]analise!$C:$AM,CL$2+1,0)/86400</f>
        <v>43511.751194694603</v>
      </c>
      <c r="CN48" s="1">
        <f>CM48+VLOOKUP(TIME(HOUR($B48),MINUTE($B48),0),[2]analise!$C:$AM,CM$2+1,0)/86400</f>
        <v>43511.75157663905</v>
      </c>
      <c r="CO48" s="1">
        <f>CN48+VLOOKUP(TIME(HOUR($B48),MINUTE($B48),0),[2]analise!$C:$AM,CN$2+1,0)/86400</f>
        <v>43511.752074324235</v>
      </c>
      <c r="CP48" s="1">
        <f>CO48+VLOOKUP(TIME(HOUR($B48),MINUTE($B48),0),[2]analise!$C:$AM,CO$2+1,0)/86400</f>
        <v>43511.752375250158</v>
      </c>
      <c r="CQ48" s="1">
        <f>CP48+VLOOKUP(TIME(HOUR($B48),MINUTE($B48),0),[2]analise!$C:$AM,CP$2+1,0)/86400</f>
        <v>43511.752687750159</v>
      </c>
      <c r="CR48" s="1">
        <f>CQ48+VLOOKUP(TIME(HOUR($B48),MINUTE($B48),0),[2]analise!$C:$AM,CQ$2+1,0)/86400</f>
        <v>43511.753011824236</v>
      </c>
      <c r="CS48" s="1">
        <f>CR48+VLOOKUP(TIME(HOUR($B48),MINUTE($B48),0),[2]analise!$C:$AM,CR$2+1,0)/86400</f>
        <v>43511.75356737979</v>
      </c>
      <c r="CT48" s="1">
        <f>CS48+VLOOKUP(TIME(HOUR($B48),MINUTE($B48),0),[2]analise!$C:$AM,CS$2+1,0)/86400</f>
        <v>43511.754447009422</v>
      </c>
      <c r="CU48" s="1">
        <f>CT48+VLOOKUP(TIME(HOUR($B48),MINUTE($B48),0),[2]analise!$C:$AM,CT$2+1,0)/86400</f>
        <v>43511.754863676091</v>
      </c>
      <c r="CV48" s="1">
        <f>CU48+VLOOKUP(TIME(HOUR($B48),MINUTE($B48),0),[2]analise!$C:$AM,CU$2+1,0)/86400</f>
        <v>43511.7560210835</v>
      </c>
      <c r="CW48" s="1">
        <f>CV48+VLOOKUP(TIME(HOUR($B48),MINUTE($B48),0),[2]analise!$C:$AM,CV$2+1,0)/86400</f>
        <v>43511.757259509424</v>
      </c>
      <c r="CX48" s="1">
        <f>CW48+VLOOKUP(TIME(HOUR($B48),MINUTE($B48),0),[2]analise!$C:$AM,CW$2+1,0)/86400</f>
        <v>43511.757676176094</v>
      </c>
      <c r="CY48" s="1">
        <f>CX48+VLOOKUP(TIME(HOUR($B48),MINUTE($B48),0),[2]analise!$C:$AM,CX$2+1,0)/86400</f>
        <v>43511.758000250171</v>
      </c>
      <c r="CZ48" s="1">
        <f>CY48+VLOOKUP(TIME(HOUR($B48),MINUTE($B48),0),[2]analise!$C:$AM,CY$2+1,0)/86400</f>
        <v>43511.758173861279</v>
      </c>
      <c r="DA48" s="1">
        <f>CZ48+VLOOKUP(TIME(HOUR($B48),MINUTE($B48),0),[2]analise!$C:$AM,CZ$2+1,0)/86400</f>
        <v>43511.758220157579</v>
      </c>
      <c r="DB48" s="1">
        <f>DA48+VLOOKUP(TIME(HOUR($B48),MINUTE($B48),0),[2]analise!$C:$AM,DA$2+1,0)/86400</f>
        <v>43511.758856731656</v>
      </c>
      <c r="DC48" s="1">
        <f>DB48+VLOOKUP(TIME(HOUR($B48),MINUTE($B48),0),[2]analise!$C:$AM,DB$2+1,0)/86400</f>
        <v>43511.759609046472</v>
      </c>
      <c r="DD48" s="1">
        <f>DC48+VLOOKUP(TIME(HOUR($B48),MINUTE($B48),0),[2]analise!$C:$AM,DC$2+1,0)/86400</f>
        <v>43511.761680805728</v>
      </c>
      <c r="DE48" s="1">
        <f>DD48+VLOOKUP(TIME(HOUR($B48),MINUTE($B48),0),[2]analise!$C:$AM,DD$2+1,0)/86400</f>
        <v>43511.762398398321</v>
      </c>
      <c r="DF48" s="1">
        <f>DE48+VLOOKUP(TIME(HOUR($B48),MINUTE($B48),0),[2]analise!$C:$AM,DE$2+1,0)/86400</f>
        <v>43511.76287293536</v>
      </c>
      <c r="DG48" s="1">
        <f>DF48+VLOOKUP(TIME(HOUR($B48),MINUTE($B48),0),[2]analise!$C:$AM,DF$2+1,0)/86400</f>
        <v>43511.763370620545</v>
      </c>
      <c r="DH48" s="1">
        <f>DG48+VLOOKUP(TIME(HOUR($B48),MINUTE($B48),0),[2]analise!$C:$AM,DG$2+1,0)/86400</f>
        <v>43511.763521083507</v>
      </c>
      <c r="DI48" s="1">
        <f>DH48+VLOOKUP(TIME(HOUR($B48),MINUTE($B48),0),[2]analise!$C:$AM,DH$2+1,0)/86400</f>
        <v>43511.76460904647</v>
      </c>
      <c r="DJ48" s="1">
        <f>DI48+VLOOKUP(TIME(HOUR($B48),MINUTE($B48),0),[2]analise!$C:$AM,DI$2+1,0)/86400</f>
        <v>43511.764759509431</v>
      </c>
      <c r="DK48" s="1">
        <f>DJ48+VLOOKUP(TIME(HOUR($B48),MINUTE($B48),0),[2]analise!$C:$AM,DJ$2+1,0)/86400</f>
        <v>43511.770060435359</v>
      </c>
      <c r="DL48" s="1">
        <f>VLOOKUP(TIME(HOUR($B48),MINUTE($B48),0),[2]analise!$C:$AM,DK$2+1,0)/86400</f>
        <v>2.4502314814814814E-2</v>
      </c>
      <c r="DN48">
        <v>46</v>
      </c>
      <c r="DO48" s="1">
        <f t="shared" si="2"/>
        <v>43511.740743305723</v>
      </c>
      <c r="DP48" s="1">
        <f t="shared" si="4"/>
        <v>43511.741522352531</v>
      </c>
      <c r="DQ48" s="1">
        <f t="shared" si="5"/>
        <v>43511.74199680848</v>
      </c>
      <c r="DR48" s="1">
        <f t="shared" si="6"/>
        <v>43511.742598666082</v>
      </c>
      <c r="DS48" s="1">
        <f t="shared" si="7"/>
        <v>43511.74389599001</v>
      </c>
      <c r="DT48" s="1">
        <f t="shared" si="8"/>
        <v>43511.744341064121</v>
      </c>
      <c r="DU48" s="1">
        <f t="shared" si="9"/>
        <v>43511.747151841468</v>
      </c>
      <c r="DV48" s="1">
        <f t="shared" si="10"/>
        <v>43511.748259479325</v>
      </c>
      <c r="DW48" s="1">
        <f t="shared" si="11"/>
        <v>43511.74910682581</v>
      </c>
      <c r="DX48" s="1">
        <f t="shared" si="12"/>
        <v>43511.749796432385</v>
      </c>
      <c r="DY48" s="1">
        <f t="shared" si="13"/>
        <v>43511.751901286014</v>
      </c>
      <c r="DZ48" s="1">
        <f t="shared" si="14"/>
        <v>43511.752093584364</v>
      </c>
      <c r="EA48" s="1">
        <f t="shared" si="15"/>
        <v>43511.752948284018</v>
      </c>
      <c r="EB48" s="1">
        <f t="shared" si="16"/>
        <v>43511.755286130647</v>
      </c>
      <c r="EC48" s="1">
        <f t="shared" si="17"/>
        <v>43511.756539628288</v>
      </c>
      <c r="ED48" s="1">
        <f t="shared" si="18"/>
        <v>43511.757833161224</v>
      </c>
      <c r="EE48" s="1">
        <f t="shared" si="19"/>
        <v>43511.758756484465</v>
      </c>
      <c r="EF48" s="1">
        <f t="shared" si="20"/>
        <v>43511.759428604411</v>
      </c>
      <c r="EG48" s="1">
        <f t="shared" si="21"/>
        <v>43511.760058682812</v>
      </c>
      <c r="EH48" s="1">
        <f t="shared" si="22"/>
        <v>43511.761131564788</v>
      </c>
      <c r="EI48" s="1">
        <f t="shared" si="23"/>
        <v>43511.762186159503</v>
      </c>
      <c r="EJ48" s="1">
        <f t="shared" si="24"/>
        <v>43511.763063576509</v>
      </c>
      <c r="EK48" s="1">
        <f t="shared" si="25"/>
        <v>43511.763867744783</v>
      </c>
      <c r="EL48" s="1">
        <f t="shared" si="26"/>
        <v>43511.764934442479</v>
      </c>
      <c r="EM48" s="1">
        <f t="shared" si="27"/>
        <v>43511.765488644909</v>
      </c>
      <c r="EN48" s="1">
        <f t="shared" si="28"/>
        <v>43511.765658205361</v>
      </c>
      <c r="EO48" s="1">
        <f t="shared" si="29"/>
        <v>43511.766919692287</v>
      </c>
      <c r="EP48" s="1">
        <f t="shared" si="30"/>
        <v>43511.767704234677</v>
      </c>
      <c r="EQ48" s="1">
        <f t="shared" si="31"/>
        <v>43511.768466916605</v>
      </c>
      <c r="ER48" s="1">
        <f t="shared" si="32"/>
        <v>43511.769749017905</v>
      </c>
      <c r="ES48" s="1">
        <f t="shared" si="33"/>
        <v>43511.770472511511</v>
      </c>
      <c r="ET48" s="1">
        <f t="shared" si="34"/>
        <v>43511.771415795978</v>
      </c>
      <c r="EU48" s="1">
        <f t="shared" si="35"/>
        <v>43511.771733239591</v>
      </c>
      <c r="EV48" s="1">
        <f t="shared" si="36"/>
        <v>43511.772740821369</v>
      </c>
      <c r="EW48" s="1">
        <f t="shared" si="37"/>
        <v>43511.772849103749</v>
      </c>
      <c r="EX48" s="1">
        <f t="shared" si="38"/>
        <v>43511.776070863649</v>
      </c>
      <c r="EY48" s="1">
        <f t="shared" si="39"/>
        <v>3.2105798018164933E-2</v>
      </c>
      <c r="FA48">
        <v>46</v>
      </c>
    </row>
    <row r="49" spans="1:194" x14ac:dyDescent="0.25">
      <c r="A49">
        <v>47</v>
      </c>
      <c r="B49" s="1">
        <v>43511.752750269581</v>
      </c>
      <c r="C49" s="1">
        <v>43511.753916535876</v>
      </c>
      <c r="D49" s="1">
        <v>43511.755002031823</v>
      </c>
      <c r="E49" s="1">
        <v>43511.755943436532</v>
      </c>
      <c r="F49" s="1">
        <v>43511.757320212469</v>
      </c>
      <c r="G49" s="1">
        <v>43511.757825369175</v>
      </c>
      <c r="H49" s="1">
        <v>43511.759410300787</v>
      </c>
      <c r="I49" s="1">
        <v>43511.760677913844</v>
      </c>
      <c r="J49" s="1">
        <v>43511.761203678929</v>
      </c>
      <c r="K49" s="1">
        <v>43511.761781582369</v>
      </c>
      <c r="L49" s="1">
        <v>43511.764216055868</v>
      </c>
      <c r="M49" s="1">
        <v>43511.764277245078</v>
      </c>
      <c r="N49" s="1">
        <v>43511.764549209955</v>
      </c>
      <c r="O49" s="1">
        <v>43511.765247457239</v>
      </c>
      <c r="P49" s="1">
        <v>43511.765534028964</v>
      </c>
      <c r="Q49" s="1">
        <v>43511.76584890837</v>
      </c>
      <c r="R49" s="1">
        <v>43511.766382499278</v>
      </c>
      <c r="S49" s="1">
        <v>43511.767148030878</v>
      </c>
      <c r="T49" s="1">
        <v>43511.768428729782</v>
      </c>
      <c r="U49" s="1">
        <v>43511.769082693463</v>
      </c>
      <c r="V49" s="1">
        <v>43511.77062687141</v>
      </c>
      <c r="W49" s="1">
        <v>43511.771371320276</v>
      </c>
      <c r="X49" s="1">
        <v>43511.772070660641</v>
      </c>
      <c r="Y49" s="1">
        <v>43511.772998308239</v>
      </c>
      <c r="Z49" s="1">
        <v>43511.773430542606</v>
      </c>
      <c r="AA49" s="1">
        <v>43511.773564169838</v>
      </c>
      <c r="AB49" s="1">
        <v>43511.774558322722</v>
      </c>
      <c r="AC49" s="1">
        <v>43511.77517660505</v>
      </c>
      <c r="AD49" s="1">
        <v>43511.775777659597</v>
      </c>
      <c r="AE49" s="1">
        <v>43511.777078171843</v>
      </c>
      <c r="AF49" s="1">
        <v>43511.778277861267</v>
      </c>
      <c r="AG49" s="1">
        <v>43511.779236877941</v>
      </c>
      <c r="AH49" s="1">
        <v>43511.779894368185</v>
      </c>
      <c r="AI49" s="1">
        <v>43511.782178245223</v>
      </c>
      <c r="AJ49" s="1">
        <v>43511.782469045655</v>
      </c>
      <c r="AK49" s="1">
        <v>43511.786477940695</v>
      </c>
      <c r="AL49" s="1">
        <v>2.9718776073423214E-2</v>
      </c>
      <c r="AN49">
        <v>47</v>
      </c>
      <c r="AO49" s="1">
        <f t="shared" si="0"/>
        <v>43511.752750269581</v>
      </c>
      <c r="AP49" s="1">
        <f>AO49+VLOOKUP(TIME(HOUR($B49),MINUTE($B49),0),[1]analise!$C:$AM,AO$2+1,0)/86400</f>
        <v>43511.754197028844</v>
      </c>
      <c r="AQ49" s="1">
        <f>AP49+VLOOKUP(TIME(HOUR($B49),MINUTE($B49),0),[1]analise!$C:$AM,AP$2+1,0)/86400</f>
        <v>43511.755366010322</v>
      </c>
      <c r="AR49" s="1">
        <f>AQ49+VLOOKUP(TIME(HOUR($B49),MINUTE($B49),0),[1]analise!$C:$AM,AQ$2+1,0)/86400</f>
        <v>43511.756847491801</v>
      </c>
      <c r="AS49" s="1">
        <f>AR49+VLOOKUP(TIME(HOUR($B49),MINUTE($B49),0),[1]analise!$C:$AM,AR$2+1,0)/86400</f>
        <v>43511.758930825134</v>
      </c>
      <c r="AT49" s="1">
        <f>AS49+VLOOKUP(TIME(HOUR($B49),MINUTE($B49),0),[1]analise!$C:$AM,AS$2+1,0)/86400</f>
        <v>43511.759903047358</v>
      </c>
      <c r="AU49" s="1">
        <f>AT49+VLOOKUP(TIME(HOUR($B49),MINUTE($B49),0),[1]analise!$C:$AM,AT$2+1,0)/86400</f>
        <v>43511.761384528836</v>
      </c>
      <c r="AV49" s="1">
        <f>AU49+VLOOKUP(TIME(HOUR($B49),MINUTE($B49),0),[1]analise!$C:$AM,AU$2+1,0)/86400</f>
        <v>43511.762900732538</v>
      </c>
      <c r="AW49" s="1">
        <f>AV49+VLOOKUP(TIME(HOUR($B49),MINUTE($B49),0),[1]analise!$C:$AM,AV$2+1,0)/86400</f>
        <v>43511.763965547354</v>
      </c>
      <c r="AX49" s="1">
        <f>AW49+VLOOKUP(TIME(HOUR($B49),MINUTE($B49),0),[1]analise!$C:$AM,AW$2+1,0)/86400</f>
        <v>43511.765111380686</v>
      </c>
      <c r="AY49" s="1">
        <f>AX49+VLOOKUP(TIME(HOUR($B49),MINUTE($B49),0),[1]analise!$C:$AM,AX$2+1,0)/86400</f>
        <v>43511.766778047349</v>
      </c>
      <c r="AZ49" s="1">
        <f>AY49+VLOOKUP(TIME(HOUR($B49),MINUTE($B49),0),[1]analise!$C:$AM,AY$2+1,0)/86400</f>
        <v>43511.767136843642</v>
      </c>
      <c r="BA49" s="1">
        <f>AZ49+VLOOKUP(TIME(HOUR($B49),MINUTE($B49),0),[1]analise!$C:$AM,AZ$2+1,0)/86400</f>
        <v>43511.767935454751</v>
      </c>
      <c r="BB49" s="1">
        <f>BA49+VLOOKUP(TIME(HOUR($B49),MINUTE($B49),0),[1]analise!$C:$AM,BA$2+1,0)/86400</f>
        <v>43511.768768788083</v>
      </c>
      <c r="BC49" s="1">
        <f>BB49+VLOOKUP(TIME(HOUR($B49),MINUTE($B49),0),[1]analise!$C:$AM,BB$2+1,0)/86400</f>
        <v>43511.769162306598</v>
      </c>
      <c r="BD49" s="1">
        <f>BC49+VLOOKUP(TIME(HOUR($B49),MINUTE($B49),0),[1]analise!$C:$AM,BC$2+1,0)/86400</f>
        <v>43511.769555825114</v>
      </c>
      <c r="BE49" s="1">
        <f>BD49+VLOOKUP(TIME(HOUR($B49),MINUTE($B49),0),[1]analise!$C:$AM,BD$2+1,0)/86400</f>
        <v>43511.770007214</v>
      </c>
      <c r="BF49" s="1">
        <f>BE49+VLOOKUP(TIME(HOUR($B49),MINUTE($B49),0),[1]analise!$C:$AM,BE$2+1,0)/86400</f>
        <v>43511.770828973262</v>
      </c>
      <c r="BG49" s="1">
        <f>BF49+VLOOKUP(TIME(HOUR($B49),MINUTE($B49),0),[1]analise!$C:$AM,BF$2+1,0)/86400</f>
        <v>43511.772171565855</v>
      </c>
      <c r="BH49" s="1">
        <f>BG49+VLOOKUP(TIME(HOUR($B49),MINUTE($B49),0),[1]analise!$C:$AM,BG$2+1,0)/86400</f>
        <v>43511.772877584372</v>
      </c>
      <c r="BI49" s="1">
        <f>BH49+VLOOKUP(TIME(HOUR($B49),MINUTE($B49),0),[1]analise!$C:$AM,BH$2+1,0)/86400</f>
        <v>43511.773942399188</v>
      </c>
      <c r="BJ49" s="1">
        <f>BI49+VLOOKUP(TIME(HOUR($B49),MINUTE($B49),0),[1]analise!$C:$AM,BI$2+1,0)/86400</f>
        <v>43511.774856751043</v>
      </c>
      <c r="BK49" s="1">
        <f>BJ49+VLOOKUP(TIME(HOUR($B49),MINUTE($B49),0),[1]analise!$C:$AM,BJ$2+1,0)/86400</f>
        <v>43511.775551195489</v>
      </c>
      <c r="BL49" s="1">
        <f>BK49+VLOOKUP(TIME(HOUR($B49),MINUTE($B49),0),[1]analise!$C:$AM,BK$2+1,0)/86400</f>
        <v>43511.776014158451</v>
      </c>
      <c r="BM49" s="1">
        <f>BL49+VLOOKUP(TIME(HOUR($B49),MINUTE($B49),0),[1]analise!$C:$AM,BL$2+1,0)/86400</f>
        <v>43511.776257214005</v>
      </c>
      <c r="BN49" s="1">
        <f>BM49+VLOOKUP(TIME(HOUR($B49),MINUTE($B49),0),[1]analise!$C:$AM,BM$2+1,0)/86400</f>
        <v>43511.776326658452</v>
      </c>
      <c r="BO49" s="1">
        <f>BN49+VLOOKUP(TIME(HOUR($B49),MINUTE($B49),0),[1]analise!$C:$AM,BN$2+1,0)/86400</f>
        <v>43511.777310454745</v>
      </c>
      <c r="BP49" s="1">
        <f>BO49+VLOOKUP(TIME(HOUR($B49),MINUTE($B49),0),[1]analise!$C:$AM,BO$2+1,0)/86400</f>
        <v>43511.777958602892</v>
      </c>
      <c r="BQ49" s="1">
        <f>BP49+VLOOKUP(TIME(HOUR($B49),MINUTE($B49),0),[1]analise!$C:$AM,BP$2+1,0)/86400</f>
        <v>43511.779278047339</v>
      </c>
      <c r="BR49" s="1">
        <f>BQ49+VLOOKUP(TIME(HOUR($B49),MINUTE($B49),0),[1]analise!$C:$AM,BQ$2+1,0)/86400</f>
        <v>43511.780690084379</v>
      </c>
      <c r="BS49" s="1">
        <f>BR49+VLOOKUP(TIME(HOUR($B49),MINUTE($B49),0),[1]analise!$C:$AM,BR$2+1,0)/86400</f>
        <v>43511.781523417711</v>
      </c>
      <c r="BT49" s="1">
        <f>BS49+VLOOKUP(TIME(HOUR($B49),MINUTE($B49),0),[1]analise!$C:$AM,BS$2+1,0)/86400</f>
        <v>43511.782391473265</v>
      </c>
      <c r="BU49" s="1">
        <f>BT49+VLOOKUP(TIME(HOUR($B49),MINUTE($B49),0),[1]analise!$C:$AM,BT$2+1,0)/86400</f>
        <v>43511.782680825119</v>
      </c>
      <c r="BV49" s="1">
        <f>BU49+VLOOKUP(TIME(HOUR($B49),MINUTE($B49),0),[1]analise!$C:$AM,BU$2+1,0)/86400</f>
        <v>43511.784116010305</v>
      </c>
      <c r="BW49" s="1">
        <f>BV49+VLOOKUP(TIME(HOUR($B49),MINUTE($B49),0),[1]analise!$C:$AM,BV$2+1,0)/86400</f>
        <v>43511.784312769567</v>
      </c>
      <c r="BX49" s="1">
        <f>BW49+VLOOKUP(TIME(HOUR($B49),MINUTE($B49),0),[1]analise!$C:$AM,BW$2+1,0)/86400</f>
        <v>43511.787715547347</v>
      </c>
      <c r="BY49" s="1">
        <f>VLOOKUP(TIME(HOUR($B49),MINUTE($B49),0),[1]analise!$C:$AM,BX$2+1,0)/86400</f>
        <v>3.5231481481481482E-2</v>
      </c>
      <c r="CA49">
        <v>47</v>
      </c>
      <c r="CB49" s="1">
        <f t="shared" si="1"/>
        <v>43511.752750269581</v>
      </c>
      <c r="CC49" s="1">
        <f>CB49+VLOOKUP(TIME(HOUR($B49),MINUTE($B49),0),[2]analise!$C:$AM,CB$2+1,0)/86400</f>
        <v>43511.753687769582</v>
      </c>
      <c r="CD49" s="1">
        <f>CC49+VLOOKUP(TIME(HOUR($B49),MINUTE($B49),0),[2]analise!$C:$AM,CC$2+1,0)/86400</f>
        <v>43511.754370639952</v>
      </c>
      <c r="CE49" s="1">
        <f>CD49+VLOOKUP(TIME(HOUR($B49),MINUTE($B49),0),[2]analise!$C:$AM,CD$2+1,0)/86400</f>
        <v>43511.755192399214</v>
      </c>
      <c r="CF49" s="1">
        <f>CE49+VLOOKUP(TIME(HOUR($B49),MINUTE($B49),0),[2]analise!$C:$AM,CE$2+1,0)/86400</f>
        <v>43511.756384528846</v>
      </c>
      <c r="CG49" s="1">
        <f>CF49+VLOOKUP(TIME(HOUR($B49),MINUTE($B49),0),[2]analise!$C:$AM,CF$2+1,0)/86400</f>
        <v>43511.756859065885</v>
      </c>
      <c r="CH49" s="1">
        <f>CG49+VLOOKUP(TIME(HOUR($B49),MINUTE($B49),0),[2]analise!$C:$AM,CG$2+1,0)/86400</f>
        <v>43511.758155362179</v>
      </c>
      <c r="CI49" s="1">
        <f>CH49+VLOOKUP(TIME(HOUR($B49),MINUTE($B49),0),[2]analise!$C:$AM,CH$2+1,0)/86400</f>
        <v>43511.759208602918</v>
      </c>
      <c r="CJ49" s="1">
        <f>CI49+VLOOKUP(TIME(HOUR($B49),MINUTE($B49),0),[2]analise!$C:$AM,CI$2+1,0)/86400</f>
        <v>43511.759868325142</v>
      </c>
      <c r="CK49" s="1">
        <f>CJ49+VLOOKUP(TIME(HOUR($B49),MINUTE($B49),0),[2]analise!$C:$AM,CJ$2+1,0)/86400</f>
        <v>43511.760678510327</v>
      </c>
      <c r="CL49" s="1">
        <f>CK49+VLOOKUP(TIME(HOUR($B49),MINUTE($B49),0),[2]analise!$C:$AM,CK$2+1,0)/86400</f>
        <v>43511.762113695513</v>
      </c>
      <c r="CM49" s="1">
        <f>CL49+VLOOKUP(TIME(HOUR($B49),MINUTE($B49),0),[2]analise!$C:$AM,CL$2+1,0)/86400</f>
        <v>43511.762345176998</v>
      </c>
      <c r="CN49" s="1">
        <f>CM49+VLOOKUP(TIME(HOUR($B49),MINUTE($B49),0),[2]analise!$C:$AM,CM$2+1,0)/86400</f>
        <v>43511.762727121444</v>
      </c>
      <c r="CO49" s="1">
        <f>CN49+VLOOKUP(TIME(HOUR($B49),MINUTE($B49),0),[2]analise!$C:$AM,CN$2+1,0)/86400</f>
        <v>43511.763236380706</v>
      </c>
      <c r="CP49" s="1">
        <f>CO49+VLOOKUP(TIME(HOUR($B49),MINUTE($B49),0),[2]analise!$C:$AM,CO$2+1,0)/86400</f>
        <v>43511.76353730663</v>
      </c>
      <c r="CQ49" s="1">
        <f>CP49+VLOOKUP(TIME(HOUR($B49),MINUTE($B49),0),[2]analise!$C:$AM,CP$2+1,0)/86400</f>
        <v>43511.76384980663</v>
      </c>
      <c r="CR49" s="1">
        <f>CQ49+VLOOKUP(TIME(HOUR($B49),MINUTE($B49),0),[2]analise!$C:$AM,CQ$2+1,0)/86400</f>
        <v>43511.764173880707</v>
      </c>
      <c r="CS49" s="1">
        <f>CR49+VLOOKUP(TIME(HOUR($B49),MINUTE($B49),0),[2]analise!$C:$AM,CR$2+1,0)/86400</f>
        <v>43511.764752584408</v>
      </c>
      <c r="CT49" s="1">
        <f>CS49+VLOOKUP(TIME(HOUR($B49),MINUTE($B49),0),[2]analise!$C:$AM,CS$2+1,0)/86400</f>
        <v>43511.765620639962</v>
      </c>
      <c r="CU49" s="1">
        <f>CT49+VLOOKUP(TIME(HOUR($B49),MINUTE($B49),0),[2]analise!$C:$AM,CT$2+1,0)/86400</f>
        <v>43511.766025732555</v>
      </c>
      <c r="CV49" s="1">
        <f>CU49+VLOOKUP(TIME(HOUR($B49),MINUTE($B49),0),[2]analise!$C:$AM,CU$2+1,0)/86400</f>
        <v>43511.766673880702</v>
      </c>
      <c r="CW49" s="1">
        <f>CV49+VLOOKUP(TIME(HOUR($B49),MINUTE($B49),0),[2]analise!$C:$AM,CV$2+1,0)/86400</f>
        <v>43511.76762295478</v>
      </c>
      <c r="CX49" s="1">
        <f>CW49+VLOOKUP(TIME(HOUR($B49),MINUTE($B49),0),[2]analise!$C:$AM,CW$2+1,0)/86400</f>
        <v>43511.767993325149</v>
      </c>
      <c r="CY49" s="1">
        <f>CX49+VLOOKUP(TIME(HOUR($B49),MINUTE($B49),0),[2]analise!$C:$AM,CX$2+1,0)/86400</f>
        <v>43511.768317399226</v>
      </c>
      <c r="CZ49" s="1">
        <f>CY49+VLOOKUP(TIME(HOUR($B49),MINUTE($B49),0),[2]analise!$C:$AM,CY$2+1,0)/86400</f>
        <v>43511.768491010334</v>
      </c>
      <c r="DA49" s="1">
        <f>CZ49+VLOOKUP(TIME(HOUR($B49),MINUTE($B49),0),[2]analise!$C:$AM,CZ$2+1,0)/86400</f>
        <v>43511.768525732557</v>
      </c>
      <c r="DB49" s="1">
        <f>DA49+VLOOKUP(TIME(HOUR($B49),MINUTE($B49),0),[2]analise!$C:$AM,DA$2+1,0)/86400</f>
        <v>43511.769104436258</v>
      </c>
      <c r="DC49" s="1">
        <f>DB49+VLOOKUP(TIME(HOUR($B49),MINUTE($B49),0),[2]analise!$C:$AM,DB$2+1,0)/86400</f>
        <v>43511.769509528851</v>
      </c>
      <c r="DD49" s="1">
        <f>DC49+VLOOKUP(TIME(HOUR($B49),MINUTE($B49),0),[2]analise!$C:$AM,DC$2+1,0)/86400</f>
        <v>43511.771477121445</v>
      </c>
      <c r="DE49" s="1">
        <f>DD49+VLOOKUP(TIME(HOUR($B49),MINUTE($B49),0),[2]analise!$C:$AM,DD$2+1,0)/86400</f>
        <v>43511.772183139961</v>
      </c>
      <c r="DF49" s="1">
        <f>DE49+VLOOKUP(TIME(HOUR($B49),MINUTE($B49),0),[2]analise!$C:$AM,DE$2+1,0)/86400</f>
        <v>43511.77266925107</v>
      </c>
      <c r="DG49" s="1">
        <f>DF49+VLOOKUP(TIME(HOUR($B49),MINUTE($B49),0),[2]analise!$C:$AM,DF$2+1,0)/86400</f>
        <v>43511.773224806624</v>
      </c>
      <c r="DH49" s="1">
        <f>DG49+VLOOKUP(TIME(HOUR($B49),MINUTE($B49),0),[2]analise!$C:$AM,DG$2+1,0)/86400</f>
        <v>43511.773398417732</v>
      </c>
      <c r="DI49" s="1">
        <f>DH49+VLOOKUP(TIME(HOUR($B49),MINUTE($B49),0),[2]analise!$C:$AM,DH$2+1,0)/86400</f>
        <v>43511.774324343656</v>
      </c>
      <c r="DJ49" s="1">
        <f>DI49+VLOOKUP(TIME(HOUR($B49),MINUTE($B49),0),[2]analise!$C:$AM,DI$2+1,0)/86400</f>
        <v>43511.774405362172</v>
      </c>
      <c r="DK49" s="1">
        <f>DJ49+VLOOKUP(TIME(HOUR($B49),MINUTE($B49),0),[2]analise!$C:$AM,DJ$2+1,0)/86400</f>
        <v>43511.776940084397</v>
      </c>
      <c r="DL49" s="1">
        <f>VLOOKUP(TIME(HOUR($B49),MINUTE($B49),0),[2]analise!$C:$AM,DK$2+1,0)/86400</f>
        <v>2.3206018518518518E-2</v>
      </c>
      <c r="DN49">
        <v>47</v>
      </c>
      <c r="DO49" s="1">
        <f t="shared" si="2"/>
        <v>43511.752750269581</v>
      </c>
      <c r="DP49" s="1">
        <f t="shared" si="4"/>
        <v>43511.753708761666</v>
      </c>
      <c r="DQ49" s="1">
        <f t="shared" si="5"/>
        <v>43511.754438958174</v>
      </c>
      <c r="DR49" s="1">
        <f t="shared" si="6"/>
        <v>43511.755400078</v>
      </c>
      <c r="DS49" s="1">
        <f t="shared" si="7"/>
        <v>43511.75702804554</v>
      </c>
      <c r="DT49" s="1">
        <f t="shared" si="8"/>
        <v>43511.757714604311</v>
      </c>
      <c r="DU49" s="1">
        <f t="shared" si="9"/>
        <v>43511.759915138537</v>
      </c>
      <c r="DV49" s="1">
        <f t="shared" si="10"/>
        <v>43511.76130109017</v>
      </c>
      <c r="DW49" s="1">
        <f t="shared" si="11"/>
        <v>43511.76248771778</v>
      </c>
      <c r="DX49" s="1">
        <f t="shared" si="12"/>
        <v>43511.763290265742</v>
      </c>
      <c r="DY49" s="1">
        <f t="shared" si="13"/>
        <v>43511.764927434429</v>
      </c>
      <c r="DZ49" s="1">
        <f t="shared" si="14"/>
        <v>43511.765023847875</v>
      </c>
      <c r="EA49" s="1">
        <f t="shared" si="15"/>
        <v>43511.765405971222</v>
      </c>
      <c r="EB49" s="1">
        <f t="shared" si="16"/>
        <v>43511.766299058858</v>
      </c>
      <c r="EC49" s="1">
        <f t="shared" si="17"/>
        <v>43511.766893571628</v>
      </c>
      <c r="ED49" s="1">
        <f t="shared" si="18"/>
        <v>43511.767358909034</v>
      </c>
      <c r="EE49" s="1">
        <f t="shared" si="19"/>
        <v>43511.768731995893</v>
      </c>
      <c r="EF49" s="1">
        <f t="shared" si="20"/>
        <v>43511.770320978132</v>
      </c>
      <c r="EG49" s="1">
        <f t="shared" si="21"/>
        <v>43511.772824234016</v>
      </c>
      <c r="EH49" s="1">
        <f t="shared" si="22"/>
        <v>43511.774118914036</v>
      </c>
      <c r="EI49" s="1">
        <f t="shared" si="23"/>
        <v>43511.775604175265</v>
      </c>
      <c r="EJ49" s="1">
        <f t="shared" si="24"/>
        <v>43511.776810741576</v>
      </c>
      <c r="EK49" s="1">
        <f t="shared" si="25"/>
        <v>43511.777944198235</v>
      </c>
      <c r="EL49" s="1">
        <f t="shared" si="26"/>
        <v>43511.779447684079</v>
      </c>
      <c r="EM49" s="1">
        <f t="shared" si="27"/>
        <v>43511.780228819669</v>
      </c>
      <c r="EN49" s="1">
        <f t="shared" si="28"/>
        <v>43511.780467811237</v>
      </c>
      <c r="EO49" s="1">
        <f t="shared" si="29"/>
        <v>43511.78224584803</v>
      </c>
      <c r="EP49" s="1">
        <f t="shared" si="30"/>
        <v>43511.78335164248</v>
      </c>
      <c r="EQ49" s="1">
        <f t="shared" si="31"/>
        <v>43511.784426625127</v>
      </c>
      <c r="ER49" s="1">
        <f t="shared" si="32"/>
        <v>43511.786752583917</v>
      </c>
      <c r="ES49" s="1">
        <f t="shared" si="33"/>
        <v>43511.788898221668</v>
      </c>
      <c r="ET49" s="1">
        <f t="shared" si="34"/>
        <v>43511.790724533552</v>
      </c>
      <c r="EU49" s="1">
        <f t="shared" si="35"/>
        <v>43511.790858913118</v>
      </c>
      <c r="EV49" s="1">
        <f t="shared" si="36"/>
        <v>43511.792139520636</v>
      </c>
      <c r="EW49" s="1">
        <f t="shared" si="37"/>
        <v>43511.792230231054</v>
      </c>
      <c r="EX49" s="1">
        <f t="shared" si="38"/>
        <v>43511.797017165365</v>
      </c>
      <c r="EY49" s="1">
        <f t="shared" si="39"/>
        <v>3.947996149508981E-2</v>
      </c>
      <c r="FA49">
        <v>47</v>
      </c>
    </row>
    <row r="50" spans="1:194" x14ac:dyDescent="0.25">
      <c r="A50">
        <v>48</v>
      </c>
      <c r="B50" s="1">
        <v>43511.759114888133</v>
      </c>
      <c r="C50" s="1">
        <v>43511.760645339535</v>
      </c>
      <c r="D50" s="1">
        <v>43511.761854948461</v>
      </c>
      <c r="E50" s="1">
        <v>43511.762830401254</v>
      </c>
      <c r="F50" s="1">
        <v>43511.764127589107</v>
      </c>
      <c r="G50" s="1">
        <v>43511.764981604181</v>
      </c>
      <c r="H50" s="1">
        <v>43511.766124453898</v>
      </c>
      <c r="I50" s="1">
        <v>43511.767163050237</v>
      </c>
      <c r="J50" s="1">
        <v>43511.767987845982</v>
      </c>
      <c r="K50" s="1">
        <v>43511.768891871689</v>
      </c>
      <c r="L50" s="1">
        <v>43511.770230142785</v>
      </c>
      <c r="M50" s="1">
        <v>43511.770471617892</v>
      </c>
      <c r="N50" s="1">
        <v>43511.771520479459</v>
      </c>
      <c r="O50" s="1">
        <v>43511.772145664996</v>
      </c>
      <c r="P50" s="1">
        <v>43511.772675412081</v>
      </c>
      <c r="Q50" s="1">
        <v>43511.773260017049</v>
      </c>
      <c r="R50" s="1">
        <v>43511.773941245156</v>
      </c>
      <c r="S50" s="1">
        <v>43511.775201513447</v>
      </c>
      <c r="T50" s="1">
        <v>43511.776064639627</v>
      </c>
      <c r="U50" s="1">
        <v>43511.777144693253</v>
      </c>
      <c r="V50" s="1">
        <v>43511.777919891727</v>
      </c>
      <c r="W50" s="1">
        <v>43511.778635144292</v>
      </c>
      <c r="X50" s="1">
        <v>43511.779077671265</v>
      </c>
      <c r="Y50" s="1">
        <v>43511.779467267028</v>
      </c>
      <c r="Z50" s="1">
        <v>43511.779626864503</v>
      </c>
      <c r="AA50" s="1">
        <v>43511.779675693986</v>
      </c>
      <c r="AB50" s="1">
        <v>43511.780614140385</v>
      </c>
      <c r="AC50" s="1">
        <v>43511.782030559341</v>
      </c>
      <c r="AD50" s="1">
        <v>43511.782550225922</v>
      </c>
      <c r="AE50" s="1">
        <v>43511.783425242596</v>
      </c>
      <c r="AF50" s="1">
        <v>43511.784067890578</v>
      </c>
      <c r="AG50" s="1">
        <v>43511.7849226627</v>
      </c>
      <c r="AH50" s="1">
        <v>43511.785193406802</v>
      </c>
      <c r="AI50" s="1">
        <v>43511.786735531299</v>
      </c>
      <c r="AJ50" s="1">
        <v>43511.786862771791</v>
      </c>
      <c r="AK50" s="1">
        <v>43511.789868762258</v>
      </c>
      <c r="AL50" s="1">
        <v>2.7747883657866623E-2</v>
      </c>
      <c r="AN50">
        <v>48</v>
      </c>
      <c r="AO50" s="1">
        <f t="shared" si="0"/>
        <v>43511.759114888133</v>
      </c>
      <c r="AP50" s="1">
        <f>AO50+VLOOKUP(TIME(HOUR($B50),MINUTE($B50),0),[1]analise!$C:$AM,AO$2+1,0)/86400</f>
        <v>43511.760607943688</v>
      </c>
      <c r="AQ50" s="1">
        <f>AP50+VLOOKUP(TIME(HOUR($B50),MINUTE($B50),0),[1]analise!$C:$AM,AP$2+1,0)/86400</f>
        <v>43511.761568591835</v>
      </c>
      <c r="AR50" s="1">
        <f>AQ50+VLOOKUP(TIME(HOUR($B50),MINUTE($B50),0),[1]analise!$C:$AM,AQ$2+1,0)/86400</f>
        <v>43511.762922758498</v>
      </c>
      <c r="AS50" s="1">
        <f>AR50+VLOOKUP(TIME(HOUR($B50),MINUTE($B50),0),[1]analise!$C:$AM,AR$2+1,0)/86400</f>
        <v>43511.764994517755</v>
      </c>
      <c r="AT50" s="1">
        <f>AS50+VLOOKUP(TIME(HOUR($B50),MINUTE($B50),0),[1]analise!$C:$AM,AS$2+1,0)/86400</f>
        <v>43511.766047758494</v>
      </c>
      <c r="AU50" s="1">
        <f>AT50+VLOOKUP(TIME(HOUR($B50),MINUTE($B50),0),[1]analise!$C:$AM,AT$2+1,0)/86400</f>
        <v>43511.767656554788</v>
      </c>
      <c r="AV50" s="1">
        <f>AU50+VLOOKUP(TIME(HOUR($B50),MINUTE($B50),0),[1]analise!$C:$AM,AU$2+1,0)/86400</f>
        <v>43511.769346369605</v>
      </c>
      <c r="AW50" s="1">
        <f>AV50+VLOOKUP(TIME(HOUR($B50),MINUTE($B50),0),[1]analise!$C:$AM,AV$2+1,0)/86400</f>
        <v>43511.770503777014</v>
      </c>
      <c r="AX50" s="1">
        <f>AW50+VLOOKUP(TIME(HOUR($B50),MINUTE($B50),0),[1]analise!$C:$AM,AW$2+1,0)/86400</f>
        <v>43511.771626462199</v>
      </c>
      <c r="AY50" s="1">
        <f>AX50+VLOOKUP(TIME(HOUR($B50),MINUTE($B50),0),[1]analise!$C:$AM,AX$2+1,0)/86400</f>
        <v>43511.77320053627</v>
      </c>
      <c r="AZ50" s="1">
        <f>AY50+VLOOKUP(TIME(HOUR($B50),MINUTE($B50),0),[1]analise!$C:$AM,AY$2+1,0)/86400</f>
        <v>43511.773559332563</v>
      </c>
      <c r="BA50" s="1">
        <f>AZ50+VLOOKUP(TIME(HOUR($B50),MINUTE($B50),0),[1]analise!$C:$AM,AZ$2+1,0)/86400</f>
        <v>43511.774357943672</v>
      </c>
      <c r="BB50" s="1">
        <f>BA50+VLOOKUP(TIME(HOUR($B50),MINUTE($B50),0),[1]analise!$C:$AM,BA$2+1,0)/86400</f>
        <v>43511.775191277004</v>
      </c>
      <c r="BC50" s="1">
        <f>BB50+VLOOKUP(TIME(HOUR($B50),MINUTE($B50),0),[1]analise!$C:$AM,BB$2+1,0)/86400</f>
        <v>43511.77557322145</v>
      </c>
      <c r="BD50" s="1">
        <f>BC50+VLOOKUP(TIME(HOUR($B50),MINUTE($B50),0),[1]analise!$C:$AM,BC$2+1,0)/86400</f>
        <v>43511.77598988812</v>
      </c>
      <c r="BE50" s="1">
        <f>BD50+VLOOKUP(TIME(HOUR($B50),MINUTE($B50),0),[1]analise!$C:$AM,BD$2+1,0)/86400</f>
        <v>43511.776510721451</v>
      </c>
      <c r="BF50" s="1">
        <f>BE50+VLOOKUP(TIME(HOUR($B50),MINUTE($B50),0),[1]analise!$C:$AM,BE$2+1,0)/86400</f>
        <v>43511.777401925152</v>
      </c>
      <c r="BG50" s="1">
        <f>BF50+VLOOKUP(TIME(HOUR($B50),MINUTE($B50),0),[1]analise!$C:$AM,BF$2+1,0)/86400</f>
        <v>43511.778744517746</v>
      </c>
      <c r="BH50" s="1">
        <f>BG50+VLOOKUP(TIME(HOUR($B50),MINUTE($B50),0),[1]analise!$C:$AM,BG$2+1,0)/86400</f>
        <v>43511.779404239969</v>
      </c>
      <c r="BI50" s="1">
        <f>BH50+VLOOKUP(TIME(HOUR($B50),MINUTE($B50),0),[1]analise!$C:$AM,BH$2+1,0)/86400</f>
        <v>43511.780492202932</v>
      </c>
      <c r="BJ50" s="1">
        <f>BI50+VLOOKUP(TIME(HOUR($B50),MINUTE($B50),0),[1]analise!$C:$AM,BI$2+1,0)/86400</f>
        <v>43511.781429702933</v>
      </c>
      <c r="BK50" s="1">
        <f>BJ50+VLOOKUP(TIME(HOUR($B50),MINUTE($B50),0),[1]analise!$C:$AM,BJ$2+1,0)/86400</f>
        <v>43511.78207785108</v>
      </c>
      <c r="BL50" s="1">
        <f>BK50+VLOOKUP(TIME(HOUR($B50),MINUTE($B50),0),[1]analise!$C:$AM,BK$2+1,0)/86400</f>
        <v>43511.782471369595</v>
      </c>
      <c r="BM50" s="1">
        <f>BL50+VLOOKUP(TIME(HOUR($B50),MINUTE($B50),0),[1]analise!$C:$AM,BL$2+1,0)/86400</f>
        <v>43511.782691277003</v>
      </c>
      <c r="BN50" s="1">
        <f>BM50+VLOOKUP(TIME(HOUR($B50),MINUTE($B50),0),[1]analise!$C:$AM,BM$2+1,0)/86400</f>
        <v>43511.782737573303</v>
      </c>
      <c r="BO50" s="1">
        <f>BN50+VLOOKUP(TIME(HOUR($B50),MINUTE($B50),0),[1]analise!$C:$AM,BN$2+1,0)/86400</f>
        <v>43511.783582480712</v>
      </c>
      <c r="BP50" s="1">
        <f>BO50+VLOOKUP(TIME(HOUR($B50),MINUTE($B50),0),[1]analise!$C:$AM,BO$2+1,0)/86400</f>
        <v>43511.784091739974</v>
      </c>
      <c r="BQ50" s="1">
        <f>BP50+VLOOKUP(TIME(HOUR($B50),MINUTE($B50),0),[1]analise!$C:$AM,BP$2+1,0)/86400</f>
        <v>43511.785376462198</v>
      </c>
      <c r="BR50" s="1">
        <f>BQ50+VLOOKUP(TIME(HOUR($B50),MINUTE($B50),0),[1]analise!$C:$AM,BQ$2+1,0)/86400</f>
        <v>43511.786765351084</v>
      </c>
      <c r="BS50" s="1">
        <f>BR50+VLOOKUP(TIME(HOUR($B50),MINUTE($B50),0),[1]analise!$C:$AM,BR$2+1,0)/86400</f>
        <v>43511.787587110346</v>
      </c>
      <c r="BT50" s="1">
        <f>BS50+VLOOKUP(TIME(HOUR($B50),MINUTE($B50),0),[1]analise!$C:$AM,BS$2+1,0)/86400</f>
        <v>43511.788432017755</v>
      </c>
      <c r="BU50" s="1">
        <f>BT50+VLOOKUP(TIME(HOUR($B50),MINUTE($B50),0),[1]analise!$C:$AM,BT$2+1,0)/86400</f>
        <v>43511.788732943678</v>
      </c>
      <c r="BV50" s="1">
        <f>BU50+VLOOKUP(TIME(HOUR($B50),MINUTE($B50),0),[1]analise!$C:$AM,BU$2+1,0)/86400</f>
        <v>43511.790087110341</v>
      </c>
      <c r="BW50" s="1">
        <f>BV50+VLOOKUP(TIME(HOUR($B50),MINUTE($B50),0),[1]analise!$C:$AM,BV$2+1,0)/86400</f>
        <v>43511.790260721449</v>
      </c>
      <c r="BX50" s="1">
        <f>BW50+VLOOKUP(TIME(HOUR($B50),MINUTE($B50),0),[1]analise!$C:$AM,BW$2+1,0)/86400</f>
        <v>43511.793385721452</v>
      </c>
      <c r="BY50" s="1">
        <f>VLOOKUP(TIME(HOUR($B50),MINUTE($B50),0),[1]analise!$C:$AM,BX$2+1,0)/86400</f>
        <v>3.4687500000000003E-2</v>
      </c>
      <c r="CA50">
        <v>48</v>
      </c>
      <c r="CB50" s="1">
        <f t="shared" si="1"/>
        <v>43511.759114888133</v>
      </c>
      <c r="CC50" s="1">
        <f>CB50+VLOOKUP(TIME(HOUR($B50),MINUTE($B50),0),[2]analise!$C:$AM,CB$2+1,0)/86400</f>
        <v>43511.760225999242</v>
      </c>
      <c r="CD50" s="1">
        <f>CC50+VLOOKUP(TIME(HOUR($B50),MINUTE($B50),0),[2]analise!$C:$AM,CC$2+1,0)/86400</f>
        <v>43511.761059332573</v>
      </c>
      <c r="CE50" s="1">
        <f>CD50+VLOOKUP(TIME(HOUR($B50),MINUTE($B50),0),[2]analise!$C:$AM,CD$2+1,0)/86400</f>
        <v>43511.761950536275</v>
      </c>
      <c r="CF50" s="1">
        <f>CE50+VLOOKUP(TIME(HOUR($B50),MINUTE($B50),0),[2]analise!$C:$AM,CE$2+1,0)/86400</f>
        <v>43511.76307322146</v>
      </c>
      <c r="CG50" s="1">
        <f>CF50+VLOOKUP(TIME(HOUR($B50),MINUTE($B50),0),[2]analise!$C:$AM,CF$2+1,0)/86400</f>
        <v>43511.763547758499</v>
      </c>
      <c r="CH50" s="1">
        <f>CG50+VLOOKUP(TIME(HOUR($B50),MINUTE($B50),0),[2]analise!$C:$AM,CG$2+1,0)/86400</f>
        <v>43511.764820906646</v>
      </c>
      <c r="CI50" s="1">
        <f>CH50+VLOOKUP(TIME(HOUR($B50),MINUTE($B50),0),[2]analise!$C:$AM,CH$2+1,0)/86400</f>
        <v>43511.765920443686</v>
      </c>
      <c r="CJ50" s="1">
        <f>CI50+VLOOKUP(TIME(HOUR($B50),MINUTE($B50),0),[2]analise!$C:$AM,CI$2+1,0)/86400</f>
        <v>43511.766603314056</v>
      </c>
      <c r="CK50" s="1">
        <f>CJ50+VLOOKUP(TIME(HOUR($B50),MINUTE($B50),0),[2]analise!$C:$AM,CJ$2+1,0)/86400</f>
        <v>43511.767448221464</v>
      </c>
      <c r="CL50" s="1">
        <f>CK50+VLOOKUP(TIME(HOUR($B50),MINUTE($B50),0),[2]analise!$C:$AM,CK$2+1,0)/86400</f>
        <v>43511.768304702942</v>
      </c>
      <c r="CM50" s="1">
        <f>CL50+VLOOKUP(TIME(HOUR($B50),MINUTE($B50),0),[2]analise!$C:$AM,CL$2+1,0)/86400</f>
        <v>43511.76852461035</v>
      </c>
      <c r="CN50" s="1">
        <f>CM50+VLOOKUP(TIME(HOUR($B50),MINUTE($B50),0),[2]analise!$C:$AM,CM$2+1,0)/86400</f>
        <v>43511.768929702943</v>
      </c>
      <c r="CO50" s="1">
        <f>CN50+VLOOKUP(TIME(HOUR($B50),MINUTE($B50),0),[2]analise!$C:$AM,CN$2+1,0)/86400</f>
        <v>43511.769450536274</v>
      </c>
      <c r="CP50" s="1">
        <f>CO50+VLOOKUP(TIME(HOUR($B50),MINUTE($B50),0),[2]analise!$C:$AM,CO$2+1,0)/86400</f>
        <v>43511.769797758498</v>
      </c>
      <c r="CQ50" s="1">
        <f>CP50+VLOOKUP(TIME(HOUR($B50),MINUTE($B50),0),[2]analise!$C:$AM,CP$2+1,0)/86400</f>
        <v>43511.770110258498</v>
      </c>
      <c r="CR50" s="1">
        <f>CQ50+VLOOKUP(TIME(HOUR($B50),MINUTE($B50),0),[2]analise!$C:$AM,CQ$2+1,0)/86400</f>
        <v>43511.770445906644</v>
      </c>
      <c r="CS50" s="1">
        <f>CR50+VLOOKUP(TIME(HOUR($B50),MINUTE($B50),0),[2]analise!$C:$AM,CR$2+1,0)/86400</f>
        <v>43511.771036184422</v>
      </c>
      <c r="CT50" s="1">
        <f>CS50+VLOOKUP(TIME(HOUR($B50),MINUTE($B50),0),[2]analise!$C:$AM,CS$2+1,0)/86400</f>
        <v>43511.7719389622</v>
      </c>
      <c r="CU50" s="1">
        <f>CT50+VLOOKUP(TIME(HOUR($B50),MINUTE($B50),0),[2]analise!$C:$AM,CT$2+1,0)/86400</f>
        <v>43511.772344054792</v>
      </c>
      <c r="CV50" s="1">
        <f>CU50+VLOOKUP(TIME(HOUR($B50),MINUTE($B50),0),[2]analise!$C:$AM,CU$2+1,0)/86400</f>
        <v>43511.773015351086</v>
      </c>
      <c r="CW50" s="1">
        <f>CV50+VLOOKUP(TIME(HOUR($B50),MINUTE($B50),0),[2]analise!$C:$AM,CV$2+1,0)/86400</f>
        <v>43511.773756091825</v>
      </c>
      <c r="CX50" s="1">
        <f>CW50+VLOOKUP(TIME(HOUR($B50),MINUTE($B50),0),[2]analise!$C:$AM,CW$2+1,0)/86400</f>
        <v>43511.774126462195</v>
      </c>
      <c r="CY50" s="1">
        <f>CX50+VLOOKUP(TIME(HOUR($B50),MINUTE($B50),0),[2]analise!$C:$AM,CX$2+1,0)/86400</f>
        <v>43511.774438962195</v>
      </c>
      <c r="CZ50" s="1">
        <f>CY50+VLOOKUP(TIME(HOUR($B50),MINUTE($B50),0),[2]analise!$C:$AM,CY$2+1,0)/86400</f>
        <v>43511.774612573303</v>
      </c>
      <c r="DA50" s="1">
        <f>CZ50+VLOOKUP(TIME(HOUR($B50),MINUTE($B50),0),[2]analise!$C:$AM,CZ$2+1,0)/86400</f>
        <v>43511.774647295526</v>
      </c>
      <c r="DB50" s="1">
        <f>DA50+VLOOKUP(TIME(HOUR($B50),MINUTE($B50),0),[2]analise!$C:$AM,DA$2+1,0)/86400</f>
        <v>43511.775434332565</v>
      </c>
      <c r="DC50" s="1">
        <f>DB50+VLOOKUP(TIME(HOUR($B50),MINUTE($B50),0),[2]analise!$C:$AM,DB$2+1,0)/86400</f>
        <v>43511.77598988812</v>
      </c>
      <c r="DD50" s="1">
        <f>DC50+VLOOKUP(TIME(HOUR($B50),MINUTE($B50),0),[2]analise!$C:$AM,DC$2+1,0)/86400</f>
        <v>43511.776857943674</v>
      </c>
      <c r="DE50" s="1">
        <f>DD50+VLOOKUP(TIME(HOUR($B50),MINUTE($B50),0),[2]analise!$C:$AM,DD$2+1,0)/86400</f>
        <v>43511.777760721452</v>
      </c>
      <c r="DF50" s="1">
        <f>DE50+VLOOKUP(TIME(HOUR($B50),MINUTE($B50),0),[2]analise!$C:$AM,DE$2+1,0)/86400</f>
        <v>43511.778269980714</v>
      </c>
      <c r="DG50" s="1">
        <f>DF50+VLOOKUP(TIME(HOUR($B50),MINUTE($B50),0),[2]analise!$C:$AM,DF$2+1,0)/86400</f>
        <v>43511.778848684415</v>
      </c>
      <c r="DH50" s="1">
        <f>DG50+VLOOKUP(TIME(HOUR($B50),MINUTE($B50),0),[2]analise!$C:$AM,DG$2+1,0)/86400</f>
        <v>43511.779022295523</v>
      </c>
      <c r="DI50" s="1">
        <f>DH50+VLOOKUP(TIME(HOUR($B50),MINUTE($B50),0),[2]analise!$C:$AM,DH$2+1,0)/86400</f>
        <v>43511.779936647377</v>
      </c>
      <c r="DJ50" s="1">
        <f>DI50+VLOOKUP(TIME(HOUR($B50),MINUTE($B50),0),[2]analise!$C:$AM,DI$2+1,0)/86400</f>
        <v>43511.780017665893</v>
      </c>
      <c r="DK50" s="1">
        <f>DJ50+VLOOKUP(TIME(HOUR($B50),MINUTE($B50),0),[2]analise!$C:$AM,DJ$2+1,0)/86400</f>
        <v>43511.78207785108</v>
      </c>
      <c r="DL50" s="1">
        <f>VLOOKUP(TIME(HOUR($B50),MINUTE($B50),0),[2]analise!$C:$AM,DK$2+1,0)/86400</f>
        <v>2.2615740740740742E-2</v>
      </c>
      <c r="DN50">
        <v>48</v>
      </c>
      <c r="DO50" s="1">
        <f t="shared" si="2"/>
        <v>43511.759114888133</v>
      </c>
      <c r="DP50" s="1">
        <f t="shared" si="4"/>
        <v>43511.760281154428</v>
      </c>
      <c r="DQ50" s="1">
        <f t="shared" si="5"/>
        <v>43511.761366650375</v>
      </c>
      <c r="DR50" s="1">
        <f t="shared" si="6"/>
        <v>43511.762308055077</v>
      </c>
      <c r="DS50" s="1">
        <f t="shared" si="7"/>
        <v>43511.763684831014</v>
      </c>
      <c r="DT50" s="1">
        <f t="shared" si="8"/>
        <v>43511.764189987727</v>
      </c>
      <c r="DU50" s="1">
        <f t="shared" si="9"/>
        <v>43511.765774919346</v>
      </c>
      <c r="DV50" s="1">
        <f t="shared" si="10"/>
        <v>43511.767042532403</v>
      </c>
      <c r="DW50" s="1">
        <f t="shared" si="11"/>
        <v>43511.76756829748</v>
      </c>
      <c r="DX50" s="1">
        <f t="shared" si="12"/>
        <v>43511.768146200928</v>
      </c>
      <c r="DY50" s="1">
        <f t="shared" si="13"/>
        <v>43511.770580674427</v>
      </c>
      <c r="DZ50" s="1">
        <f t="shared" si="14"/>
        <v>43511.77064186363</v>
      </c>
      <c r="EA50" s="1">
        <f t="shared" si="15"/>
        <v>43511.770913828499</v>
      </c>
      <c r="EB50" s="1">
        <f t="shared" si="16"/>
        <v>43511.771612075783</v>
      </c>
      <c r="EC50" s="1">
        <f t="shared" si="17"/>
        <v>43511.771898647508</v>
      </c>
      <c r="ED50" s="1">
        <f t="shared" si="18"/>
        <v>43511.772213526914</v>
      </c>
      <c r="EE50" s="1">
        <f t="shared" si="19"/>
        <v>43511.772747117822</v>
      </c>
      <c r="EF50" s="1">
        <f t="shared" si="20"/>
        <v>43511.773512649423</v>
      </c>
      <c r="EG50" s="1">
        <f t="shared" si="21"/>
        <v>43511.774793348319</v>
      </c>
      <c r="EH50" s="1">
        <f t="shared" si="22"/>
        <v>43511.775447311993</v>
      </c>
      <c r="EI50" s="1">
        <f t="shared" si="23"/>
        <v>43511.776991489933</v>
      </c>
      <c r="EJ50" s="1">
        <f t="shared" si="24"/>
        <v>43511.777735938798</v>
      </c>
      <c r="EK50" s="1">
        <f t="shared" si="25"/>
        <v>43511.778435279171</v>
      </c>
      <c r="EL50" s="1">
        <f t="shared" si="26"/>
        <v>43511.779362926776</v>
      </c>
      <c r="EM50" s="1">
        <f t="shared" si="27"/>
        <v>43511.779795161143</v>
      </c>
      <c r="EN50" s="1">
        <f t="shared" si="28"/>
        <v>43511.779928788375</v>
      </c>
      <c r="EO50" s="1">
        <f t="shared" si="29"/>
        <v>43511.780922941267</v>
      </c>
      <c r="EP50" s="1">
        <f t="shared" si="30"/>
        <v>43511.781541223594</v>
      </c>
      <c r="EQ50" s="1">
        <f t="shared" si="31"/>
        <v>43511.782142278142</v>
      </c>
      <c r="ER50" s="1">
        <f t="shared" si="32"/>
        <v>43511.783442790387</v>
      </c>
      <c r="ES50" s="1">
        <f t="shared" si="33"/>
        <v>43511.784642479819</v>
      </c>
      <c r="ET50" s="1">
        <f t="shared" si="34"/>
        <v>43511.7856014965</v>
      </c>
      <c r="EU50" s="1">
        <f t="shared" si="35"/>
        <v>43511.786258986751</v>
      </c>
      <c r="EV50" s="1">
        <f t="shared" si="36"/>
        <v>43511.788542863782</v>
      </c>
      <c r="EW50" s="1">
        <f t="shared" si="37"/>
        <v>43511.788833664206</v>
      </c>
      <c r="EX50" s="1">
        <f t="shared" si="38"/>
        <v>43511.792842559247</v>
      </c>
      <c r="EY50" s="1">
        <f t="shared" si="39"/>
        <v>2.9718776073423214E-2</v>
      </c>
      <c r="FA50">
        <v>48</v>
      </c>
    </row>
    <row r="51" spans="1:194" x14ac:dyDescent="0.25">
      <c r="A51">
        <v>49</v>
      </c>
      <c r="B51" s="1">
        <v>43511.781426011905</v>
      </c>
      <c r="C51" s="1">
        <v>43511.782254284357</v>
      </c>
      <c r="D51" s="1">
        <v>43511.782918698489</v>
      </c>
      <c r="E51" s="1">
        <v>43511.783830542037</v>
      </c>
      <c r="F51" s="1">
        <v>43511.78538695359</v>
      </c>
      <c r="G51" s="1">
        <v>43511.785977850916</v>
      </c>
      <c r="H51" s="1">
        <v>43511.787534132811</v>
      </c>
      <c r="I51" s="1">
        <v>43511.78963624718</v>
      </c>
      <c r="J51" s="1">
        <v>43511.790411309485</v>
      </c>
      <c r="K51" s="1">
        <v>43511.791734690771</v>
      </c>
      <c r="L51" s="1">
        <v>43511.793412608873</v>
      </c>
      <c r="M51" s="1">
        <v>43511.79362340027</v>
      </c>
      <c r="N51" s="1">
        <v>43511.793932390632</v>
      </c>
      <c r="O51" s="1">
        <v>43511.794555446722</v>
      </c>
      <c r="P51" s="1">
        <v>43511.795352177447</v>
      </c>
      <c r="Q51" s="1">
        <v>43511.795952891036</v>
      </c>
      <c r="R51" s="1">
        <v>43511.796950593896</v>
      </c>
      <c r="S51" s="1">
        <v>43511.797996171925</v>
      </c>
      <c r="T51" s="1">
        <v>43511.798947173214</v>
      </c>
      <c r="U51" s="1">
        <v>43511.799420534255</v>
      </c>
      <c r="V51" s="1">
        <v>43511.801600104656</v>
      </c>
      <c r="W51" s="1">
        <v>43511.802304972713</v>
      </c>
      <c r="X51" s="1">
        <v>43511.802967130592</v>
      </c>
      <c r="Y51" s="1">
        <v>43511.803845457071</v>
      </c>
      <c r="Z51" s="1">
        <v>43511.804301791315</v>
      </c>
      <c r="AA51" s="1">
        <v>43511.804441408596</v>
      </c>
      <c r="AB51" s="1">
        <v>43511.805480125928</v>
      </c>
      <c r="AC51" s="1">
        <v>43511.806126123724</v>
      </c>
      <c r="AD51" s="1">
        <v>43511.806754121477</v>
      </c>
      <c r="AE51" s="1">
        <v>43511.807997356576</v>
      </c>
      <c r="AF51" s="1">
        <v>43511.808903905323</v>
      </c>
      <c r="AG51" s="1">
        <v>43511.809909266871</v>
      </c>
      <c r="AH51" s="1">
        <v>43511.810420263384</v>
      </c>
      <c r="AI51" s="1">
        <v>43511.811365878661</v>
      </c>
      <c r="AJ51" s="1">
        <v>43511.811515528905</v>
      </c>
      <c r="AK51" s="1">
        <v>43511.815973794241</v>
      </c>
      <c r="AL51" s="1">
        <v>3.0089517000305932E-2</v>
      </c>
      <c r="AN51">
        <v>49</v>
      </c>
      <c r="AO51" s="1">
        <f t="shared" si="0"/>
        <v>43511.781426011905</v>
      </c>
      <c r="AP51" s="1">
        <f>AO51+VLOOKUP(TIME(HOUR($B51),MINUTE($B51),0),[1]analise!$C:$AM,AO$2+1,0)/86400</f>
        <v>43511.782768604498</v>
      </c>
      <c r="AQ51" s="1">
        <f>AP51+VLOOKUP(TIME(HOUR($B51),MINUTE($B51),0),[1]analise!$C:$AM,AP$2+1,0)/86400</f>
        <v>43511.783798697092</v>
      </c>
      <c r="AR51" s="1">
        <f>AQ51+VLOOKUP(TIME(HOUR($B51),MINUTE($B51),0),[1]analise!$C:$AM,AQ$2+1,0)/86400</f>
        <v>43511.785476937832</v>
      </c>
      <c r="AS51" s="1">
        <f>AR51+VLOOKUP(TIME(HOUR($B51),MINUTE($B51),0),[1]analise!$C:$AM,AR$2+1,0)/86400</f>
        <v>43511.78768758598</v>
      </c>
      <c r="AT51" s="1">
        <f>AS51+VLOOKUP(TIME(HOUR($B51),MINUTE($B51),0),[1]analise!$C:$AM,AS$2+1,0)/86400</f>
        <v>43511.788601937835</v>
      </c>
      <c r="AU51" s="1">
        <f>AT51+VLOOKUP(TIME(HOUR($B51),MINUTE($B51),0),[1]analise!$C:$AM,AT$2+1,0)/86400</f>
        <v>43511.789886660059</v>
      </c>
      <c r="AV51" s="1">
        <f>AU51+VLOOKUP(TIME(HOUR($B51),MINUTE($B51),0),[1]analise!$C:$AM,AU$2+1,0)/86400</f>
        <v>43511.791368141538</v>
      </c>
      <c r="AW51" s="1">
        <f>AV51+VLOOKUP(TIME(HOUR($B51),MINUTE($B51),0),[1]analise!$C:$AM,AV$2+1,0)/86400</f>
        <v>43511.792386660054</v>
      </c>
      <c r="AX51" s="1">
        <f>AW51+VLOOKUP(TIME(HOUR($B51),MINUTE($B51),0),[1]analise!$C:$AM,AW$2+1,0)/86400</f>
        <v>43511.793474623017</v>
      </c>
      <c r="AY51" s="1">
        <f>AX51+VLOOKUP(TIME(HOUR($B51),MINUTE($B51),0),[1]analise!$C:$AM,AX$2+1,0)/86400</f>
        <v>43511.795083419311</v>
      </c>
      <c r="AZ51" s="1">
        <f>AY51+VLOOKUP(TIME(HOUR($B51),MINUTE($B51),0),[1]analise!$C:$AM,AY$2+1,0)/86400</f>
        <v>43511.795407493388</v>
      </c>
      <c r="BA51" s="1">
        <f>AZ51+VLOOKUP(TIME(HOUR($B51),MINUTE($B51),0),[1]analise!$C:$AM,AZ$2+1,0)/86400</f>
        <v>43511.796240826719</v>
      </c>
      <c r="BB51" s="1">
        <f>BA51+VLOOKUP(TIME(HOUR($B51),MINUTE($B51),0),[1]analise!$C:$AM,BA$2+1,0)/86400</f>
        <v>43511.797016289682</v>
      </c>
      <c r="BC51" s="1">
        <f>BB51+VLOOKUP(TIME(HOUR($B51),MINUTE($B51),0),[1]analise!$C:$AM,BB$2+1,0)/86400</f>
        <v>43511.797398234128</v>
      </c>
      <c r="BD51" s="1">
        <f>BC51+VLOOKUP(TIME(HOUR($B51),MINUTE($B51),0),[1]analise!$C:$AM,BC$2+1,0)/86400</f>
        <v>43511.797791752644</v>
      </c>
      <c r="BE51" s="1">
        <f>BD51+VLOOKUP(TIME(HOUR($B51),MINUTE($B51),0),[1]analise!$C:$AM,BD$2+1,0)/86400</f>
        <v>43511.798266289683</v>
      </c>
      <c r="BF51" s="1">
        <f>BE51+VLOOKUP(TIME(HOUR($B51),MINUTE($B51),0),[1]analise!$C:$AM,BE$2+1,0)/86400</f>
        <v>43511.799157493384</v>
      </c>
      <c r="BG51" s="1">
        <f>BF51+VLOOKUP(TIME(HOUR($B51),MINUTE($B51),0),[1]analise!$C:$AM,BF$2+1,0)/86400</f>
        <v>43511.800488511901</v>
      </c>
      <c r="BH51" s="1">
        <f>BG51+VLOOKUP(TIME(HOUR($B51),MINUTE($B51),0),[1]analise!$C:$AM,BG$2+1,0)/86400</f>
        <v>43511.801159808194</v>
      </c>
      <c r="BI51" s="1">
        <f>BH51+VLOOKUP(TIME(HOUR($B51),MINUTE($B51),0),[1]analise!$C:$AM,BH$2+1,0)/86400</f>
        <v>43511.802120456341</v>
      </c>
      <c r="BJ51" s="1">
        <f>BI51+VLOOKUP(TIME(HOUR($B51),MINUTE($B51),0),[1]analise!$C:$AM,BI$2+1,0)/86400</f>
        <v>43511.802976937819</v>
      </c>
      <c r="BK51" s="1">
        <f>BJ51+VLOOKUP(TIME(HOUR($B51),MINUTE($B51),0),[1]analise!$C:$AM,BJ$2+1,0)/86400</f>
        <v>43511.803625085966</v>
      </c>
      <c r="BL51" s="1">
        <f>BK51+VLOOKUP(TIME(HOUR($B51),MINUTE($B51),0),[1]analise!$C:$AM,BK$2+1,0)/86400</f>
        <v>43511.804064900782</v>
      </c>
      <c r="BM51" s="1">
        <f>BL51+VLOOKUP(TIME(HOUR($B51),MINUTE($B51),0),[1]analise!$C:$AM,BL$2+1,0)/86400</f>
        <v>43511.804273234113</v>
      </c>
      <c r="BN51" s="1">
        <f>BM51+VLOOKUP(TIME(HOUR($B51),MINUTE($B51),0),[1]analise!$C:$AM,BM$2+1,0)/86400</f>
        <v>43511.804331104482</v>
      </c>
      <c r="BO51" s="1">
        <f>BN51+VLOOKUP(TIME(HOUR($B51),MINUTE($B51),0),[1]analise!$C:$AM,BN$2+1,0)/86400</f>
        <v>43511.805257030406</v>
      </c>
      <c r="BP51" s="1">
        <f>BO51+VLOOKUP(TIME(HOUR($B51),MINUTE($B51),0),[1]analise!$C:$AM,BO$2+1,0)/86400</f>
        <v>43511.805847308184</v>
      </c>
      <c r="BQ51" s="1">
        <f>BP51+VLOOKUP(TIME(HOUR($B51),MINUTE($B51),0),[1]analise!$C:$AM,BP$2+1,0)/86400</f>
        <v>43511.807143604477</v>
      </c>
      <c r="BR51" s="1">
        <f>BQ51+VLOOKUP(TIME(HOUR($B51),MINUTE($B51),0),[1]analise!$C:$AM,BQ$2+1,0)/86400</f>
        <v>43511.808520919294</v>
      </c>
      <c r="BS51" s="1">
        <f>BR51+VLOOKUP(TIME(HOUR($B51),MINUTE($B51),0),[1]analise!$C:$AM,BR$2+1,0)/86400</f>
        <v>43511.809296382256</v>
      </c>
      <c r="BT51" s="1">
        <f>BS51+VLOOKUP(TIME(HOUR($B51),MINUTE($B51),0),[1]analise!$C:$AM,BS$2+1,0)/86400</f>
        <v>43511.810129715588</v>
      </c>
      <c r="BU51" s="1">
        <f>BT51+VLOOKUP(TIME(HOUR($B51),MINUTE($B51),0),[1]analise!$C:$AM,BT$2+1,0)/86400</f>
        <v>43511.810442215588</v>
      </c>
      <c r="BV51" s="1">
        <f>BU51+VLOOKUP(TIME(HOUR($B51),MINUTE($B51),0),[1]analise!$C:$AM,BU$2+1,0)/86400</f>
        <v>43511.811935271144</v>
      </c>
      <c r="BW51" s="1">
        <f>BV51+VLOOKUP(TIME(HOUR($B51),MINUTE($B51),0),[1]analise!$C:$AM,BV$2+1,0)/86400</f>
        <v>43511.812155178552</v>
      </c>
      <c r="BX51" s="1">
        <f>BW51+VLOOKUP(TIME(HOUR($B51),MINUTE($B51),0),[1]analise!$C:$AM,BW$2+1,0)/86400</f>
        <v>43511.815928326701</v>
      </c>
      <c r="BY51" s="1">
        <f>VLOOKUP(TIME(HOUR($B51),MINUTE($B51),0),[1]analise!$C:$AM,BX$2+1,0)/86400</f>
        <v>3.4594907407407408E-2</v>
      </c>
      <c r="CA51">
        <v>49</v>
      </c>
      <c r="CB51" s="1">
        <f t="shared" si="1"/>
        <v>43511.781426011905</v>
      </c>
      <c r="CC51" s="1">
        <f>CB51+VLOOKUP(TIME(HOUR($B51),MINUTE($B51),0),[2]analise!$C:$AM,CB$2+1,0)/86400</f>
        <v>43511.782502400791</v>
      </c>
      <c r="CD51" s="1">
        <f>CC51+VLOOKUP(TIME(HOUR($B51),MINUTE($B51),0),[2]analise!$C:$AM,CC$2+1,0)/86400</f>
        <v>43511.783115826714</v>
      </c>
      <c r="CE51" s="1">
        <f>CD51+VLOOKUP(TIME(HOUR($B51),MINUTE($B51),0),[2]analise!$C:$AM,CD$2+1,0)/86400</f>
        <v>43511.783868141531</v>
      </c>
      <c r="CF51" s="1">
        <f>CE51+VLOOKUP(TIME(HOUR($B51),MINUTE($B51),0),[2]analise!$C:$AM,CE$2+1,0)/86400</f>
        <v>43511.784851937824</v>
      </c>
      <c r="CG51" s="1">
        <f>CF51+VLOOKUP(TIME(HOUR($B51),MINUTE($B51),0),[2]analise!$C:$AM,CF$2+1,0)/86400</f>
        <v>43511.785338048932</v>
      </c>
      <c r="CH51" s="1">
        <f>CG51+VLOOKUP(TIME(HOUR($B51),MINUTE($B51),0),[2]analise!$C:$AM,CG$2+1,0)/86400</f>
        <v>43511.786182956341</v>
      </c>
      <c r="CI51" s="1">
        <f>CH51+VLOOKUP(TIME(HOUR($B51),MINUTE($B51),0),[2]analise!$C:$AM,CH$2+1,0)/86400</f>
        <v>43511.787016289672</v>
      </c>
      <c r="CJ51" s="1">
        <f>CI51+VLOOKUP(TIME(HOUR($B51),MINUTE($B51),0),[2]analise!$C:$AM,CI$2+1,0)/86400</f>
        <v>43511.787571845227</v>
      </c>
      <c r="CK51" s="1">
        <f>CJ51+VLOOKUP(TIME(HOUR($B51),MINUTE($B51),0),[2]analise!$C:$AM,CJ$2+1,0)/86400</f>
        <v>43511.788150548928</v>
      </c>
      <c r="CL51" s="1">
        <f>CK51+VLOOKUP(TIME(HOUR($B51),MINUTE($B51),0),[2]analise!$C:$AM,CK$2+1,0)/86400</f>
        <v>43511.788902863744</v>
      </c>
      <c r="CM51" s="1">
        <f>CL51+VLOOKUP(TIME(HOUR($B51),MINUTE($B51),0),[2]analise!$C:$AM,CL$2+1,0)/86400</f>
        <v>43511.789111197075</v>
      </c>
      <c r="CN51" s="1">
        <f>CM51+VLOOKUP(TIME(HOUR($B51),MINUTE($B51),0),[2]analise!$C:$AM,CM$2+1,0)/86400</f>
        <v>43511.789516289668</v>
      </c>
      <c r="CO51" s="1">
        <f>CN51+VLOOKUP(TIME(HOUR($B51),MINUTE($B51),0),[2]analise!$C:$AM,CN$2+1,0)/86400</f>
        <v>43511.790013974853</v>
      </c>
      <c r="CP51" s="1">
        <f>CO51+VLOOKUP(TIME(HOUR($B51),MINUTE($B51),0),[2]analise!$C:$AM,CO$2+1,0)/86400</f>
        <v>43511.790303326707</v>
      </c>
      <c r="CQ51" s="1">
        <f>CP51+VLOOKUP(TIME(HOUR($B51),MINUTE($B51),0),[2]analise!$C:$AM,CP$2+1,0)/86400</f>
        <v>43511.790592678561</v>
      </c>
      <c r="CR51" s="1">
        <f>CQ51+VLOOKUP(TIME(HOUR($B51),MINUTE($B51),0),[2]analise!$C:$AM,CQ$2+1,0)/86400</f>
        <v>43511.790916752638</v>
      </c>
      <c r="CS51" s="1">
        <f>CR51+VLOOKUP(TIME(HOUR($B51),MINUTE($B51),0),[2]analise!$C:$AM,CR$2+1,0)/86400</f>
        <v>43511.791530178562</v>
      </c>
      <c r="CT51" s="1">
        <f>CS51+VLOOKUP(TIME(HOUR($B51),MINUTE($B51),0),[2]analise!$C:$AM,CS$2+1,0)/86400</f>
        <v>43511.792409808193</v>
      </c>
      <c r="CU51" s="1">
        <f>CT51+VLOOKUP(TIME(HOUR($B51),MINUTE($B51),0),[2]analise!$C:$AM,CT$2+1,0)/86400</f>
        <v>43511.792814900786</v>
      </c>
      <c r="CV51" s="1">
        <f>CU51+VLOOKUP(TIME(HOUR($B51),MINUTE($B51),0),[2]analise!$C:$AM,CU$2+1,0)/86400</f>
        <v>43511.793590363748</v>
      </c>
      <c r="CW51" s="1">
        <f>CV51+VLOOKUP(TIME(HOUR($B51),MINUTE($B51),0),[2]analise!$C:$AM,CV$2+1,0)/86400</f>
        <v>43511.794400548933</v>
      </c>
      <c r="CX51" s="1">
        <f>CW51+VLOOKUP(TIME(HOUR($B51),MINUTE($B51),0),[2]analise!$C:$AM,CW$2+1,0)/86400</f>
        <v>43511.794794067449</v>
      </c>
      <c r="CY51" s="1">
        <f>CX51+VLOOKUP(TIME(HOUR($B51),MINUTE($B51),0),[2]analise!$C:$AM,CX$2+1,0)/86400</f>
        <v>43511.795152863742</v>
      </c>
      <c r="CZ51" s="1">
        <f>CY51+VLOOKUP(TIME(HOUR($B51),MINUTE($B51),0),[2]analise!$C:$AM,CY$2+1,0)/86400</f>
        <v>43511.79532647485</v>
      </c>
      <c r="DA51" s="1">
        <f>CZ51+VLOOKUP(TIME(HOUR($B51),MINUTE($B51),0),[2]analise!$C:$AM,CZ$2+1,0)/86400</f>
        <v>43511.795361197073</v>
      </c>
      <c r="DB51" s="1">
        <f>DA51+VLOOKUP(TIME(HOUR($B51),MINUTE($B51),0),[2]analise!$C:$AM,DA$2+1,0)/86400</f>
        <v>43511.795951474851</v>
      </c>
      <c r="DC51" s="1">
        <f>DB51+VLOOKUP(TIME(HOUR($B51),MINUTE($B51),0),[2]analise!$C:$AM,DB$2+1,0)/86400</f>
        <v>43511.796310271144</v>
      </c>
      <c r="DD51" s="1">
        <f>DC51+VLOOKUP(TIME(HOUR($B51),MINUTE($B51),0),[2]analise!$C:$AM,DC$2+1,0)/86400</f>
        <v>43511.797236197068</v>
      </c>
      <c r="DE51" s="1">
        <f>DD51+VLOOKUP(TIME(HOUR($B51),MINUTE($B51),0),[2]analise!$C:$AM,DD$2+1,0)/86400</f>
        <v>43511.79832416003</v>
      </c>
      <c r="DF51" s="1">
        <f>DE51+VLOOKUP(TIME(HOUR($B51),MINUTE($B51),0),[2]analise!$C:$AM,DE$2+1,0)/86400</f>
        <v>43511.798810271139</v>
      </c>
      <c r="DG51" s="1">
        <f>DF51+VLOOKUP(TIME(HOUR($B51),MINUTE($B51),0),[2]analise!$C:$AM,DF$2+1,0)/86400</f>
        <v>43511.799365826693</v>
      </c>
      <c r="DH51" s="1">
        <f>DG51+VLOOKUP(TIME(HOUR($B51),MINUTE($B51),0),[2]analise!$C:$AM,DG$2+1,0)/86400</f>
        <v>43511.799551011878</v>
      </c>
      <c r="DI51" s="1">
        <f>DH51+VLOOKUP(TIME(HOUR($B51),MINUTE($B51),0),[2]analise!$C:$AM,DH$2+1,0)/86400</f>
        <v>43511.800338048917</v>
      </c>
      <c r="DJ51" s="1">
        <f>DI51+VLOOKUP(TIME(HOUR($B51),MINUTE($B51),0),[2]analise!$C:$AM,DI$2+1,0)/86400</f>
        <v>43511.800465363733</v>
      </c>
      <c r="DK51" s="1">
        <f>DJ51+VLOOKUP(TIME(HOUR($B51),MINUTE($B51),0),[2]analise!$C:$AM,DJ$2+1,0)/86400</f>
        <v>43511.803625085951</v>
      </c>
      <c r="DL51" s="1">
        <f>VLOOKUP(TIME(HOUR($B51),MINUTE($B51),0),[2]analise!$C:$AM,DK$2+1,0)/86400</f>
        <v>2.2013888888888888E-2</v>
      </c>
      <c r="DN51">
        <v>49</v>
      </c>
      <c r="DO51" s="1">
        <f t="shared" si="2"/>
        <v>43511.781426011905</v>
      </c>
      <c r="DP51" s="1">
        <f t="shared" si="4"/>
        <v>43511.782956463299</v>
      </c>
      <c r="DQ51" s="1">
        <f t="shared" si="5"/>
        <v>43511.784166072226</v>
      </c>
      <c r="DR51" s="1">
        <f t="shared" si="6"/>
        <v>43511.785141525019</v>
      </c>
      <c r="DS51" s="1">
        <f t="shared" si="7"/>
        <v>43511.786438712872</v>
      </c>
      <c r="DT51" s="1">
        <f t="shared" si="8"/>
        <v>43511.787292727953</v>
      </c>
      <c r="DU51" s="1">
        <f t="shared" si="9"/>
        <v>43511.788435577677</v>
      </c>
      <c r="DV51" s="1">
        <f t="shared" si="10"/>
        <v>43511.789474174024</v>
      </c>
      <c r="DW51" s="1">
        <f t="shared" si="11"/>
        <v>43511.790298969769</v>
      </c>
      <c r="DX51" s="1">
        <f t="shared" si="12"/>
        <v>43511.791202995468</v>
      </c>
      <c r="DY51" s="1">
        <f t="shared" si="13"/>
        <v>43511.792541266565</v>
      </c>
      <c r="DZ51" s="1">
        <f t="shared" si="14"/>
        <v>43511.792782741679</v>
      </c>
      <c r="EA51" s="1">
        <f t="shared" si="15"/>
        <v>43511.793831603245</v>
      </c>
      <c r="EB51" s="1">
        <f t="shared" si="16"/>
        <v>43511.794456788783</v>
      </c>
      <c r="EC51" s="1">
        <f t="shared" si="17"/>
        <v>43511.794986535875</v>
      </c>
      <c r="ED51" s="1">
        <f t="shared" si="18"/>
        <v>43511.795571140843</v>
      </c>
      <c r="EE51" s="1">
        <f t="shared" si="19"/>
        <v>43511.796252368942</v>
      </c>
      <c r="EF51" s="1">
        <f t="shared" si="20"/>
        <v>43511.797512637226</v>
      </c>
      <c r="EG51" s="1">
        <f t="shared" si="21"/>
        <v>43511.798375763407</v>
      </c>
      <c r="EH51" s="1">
        <f t="shared" si="22"/>
        <v>43511.799455817025</v>
      </c>
      <c r="EI51" s="1">
        <f t="shared" si="23"/>
        <v>43511.800231015506</v>
      </c>
      <c r="EJ51" s="1">
        <f t="shared" si="24"/>
        <v>43511.800946268078</v>
      </c>
      <c r="EK51" s="1">
        <f t="shared" si="25"/>
        <v>43511.801388795051</v>
      </c>
      <c r="EL51" s="1">
        <f t="shared" si="26"/>
        <v>43511.801778390814</v>
      </c>
      <c r="EM51" s="1">
        <f t="shared" si="27"/>
        <v>43511.80193798829</v>
      </c>
      <c r="EN51" s="1">
        <f t="shared" si="28"/>
        <v>43511.801986817765</v>
      </c>
      <c r="EO51" s="1">
        <f t="shared" si="29"/>
        <v>43511.802925264165</v>
      </c>
      <c r="EP51" s="1">
        <f t="shared" si="30"/>
        <v>43511.804341683121</v>
      </c>
      <c r="EQ51" s="1">
        <f t="shared" si="31"/>
        <v>43511.804861349701</v>
      </c>
      <c r="ER51" s="1">
        <f t="shared" si="32"/>
        <v>43511.805736366383</v>
      </c>
      <c r="ES51" s="1">
        <f t="shared" si="33"/>
        <v>43511.806379014364</v>
      </c>
      <c r="ET51" s="1">
        <f t="shared" si="34"/>
        <v>43511.807233786487</v>
      </c>
      <c r="EU51" s="1">
        <f t="shared" si="35"/>
        <v>43511.807504530589</v>
      </c>
      <c r="EV51" s="1">
        <f t="shared" si="36"/>
        <v>43511.809046655078</v>
      </c>
      <c r="EW51" s="1">
        <f t="shared" si="37"/>
        <v>43511.809173895563</v>
      </c>
      <c r="EX51" s="1">
        <f t="shared" si="38"/>
        <v>43511.81217988603</v>
      </c>
      <c r="EY51" s="1">
        <f t="shared" si="39"/>
        <v>2.7747883657866623E-2</v>
      </c>
      <c r="FA51">
        <v>49</v>
      </c>
    </row>
    <row r="52" spans="1:194" x14ac:dyDescent="0.25">
      <c r="A52">
        <v>50</v>
      </c>
      <c r="B52" s="1">
        <v>43511.790424415005</v>
      </c>
      <c r="C52" s="1">
        <v>43511.79119422943</v>
      </c>
      <c r="D52" s="1">
        <v>43511.792138130382</v>
      </c>
      <c r="E52" s="1">
        <v>43511.792665528621</v>
      </c>
      <c r="F52" s="1">
        <v>43511.793756620194</v>
      </c>
      <c r="G52" s="1">
        <v>43511.794201694291</v>
      </c>
      <c r="H52" s="1">
        <v>43511.794735999749</v>
      </c>
      <c r="I52" s="1">
        <v>43511.796984113753</v>
      </c>
      <c r="J52" s="1">
        <v>43511.797792082893</v>
      </c>
      <c r="K52" s="1">
        <v>43511.798589440514</v>
      </c>
      <c r="L52" s="1">
        <v>43511.799837084909</v>
      </c>
      <c r="M52" s="1">
        <v>43511.800023392505</v>
      </c>
      <c r="N52" s="1">
        <v>43511.800320213326</v>
      </c>
      <c r="O52" s="1">
        <v>43511.800842261742</v>
      </c>
      <c r="P52" s="1">
        <v>43511.801147634309</v>
      </c>
      <c r="Q52" s="1">
        <v>43511.801645838015</v>
      </c>
      <c r="R52" s="1">
        <v>43511.801958172866</v>
      </c>
      <c r="S52" s="1">
        <v>43511.802641155271</v>
      </c>
      <c r="T52" s="1">
        <v>43511.803350316346</v>
      </c>
      <c r="U52" s="1">
        <v>43511.804105620882</v>
      </c>
      <c r="V52" s="1">
        <v>43511.807255122993</v>
      </c>
      <c r="W52" s="1">
        <v>43511.808237459329</v>
      </c>
      <c r="X52" s="1">
        <v>43511.808490806179</v>
      </c>
      <c r="Y52" s="1">
        <v>43511.808766326707</v>
      </c>
      <c r="Z52" s="1">
        <v>43511.808958526854</v>
      </c>
      <c r="AA52" s="1">
        <v>43511.809044953246</v>
      </c>
      <c r="AB52" s="1">
        <v>43511.809698922589</v>
      </c>
      <c r="AC52" s="1">
        <v>43511.811567968311</v>
      </c>
      <c r="AD52" s="1">
        <v>43511.81214703212</v>
      </c>
      <c r="AE52" s="1">
        <v>43511.812778095416</v>
      </c>
      <c r="AF52" s="1">
        <v>43511.813620410372</v>
      </c>
      <c r="AG52" s="1">
        <v>43511.814185289986</v>
      </c>
      <c r="AH52" s="1">
        <v>43511.814352015172</v>
      </c>
      <c r="AI52" s="1">
        <v>43511.815016583401</v>
      </c>
      <c r="AJ52" s="1">
        <v>43511.815109729519</v>
      </c>
      <c r="AK52" s="1">
        <v>43511.822549605444</v>
      </c>
      <c r="AL52" s="1">
        <v>2.4685314514499623E-2</v>
      </c>
      <c r="AN52">
        <v>50</v>
      </c>
      <c r="AO52" s="1">
        <f t="shared" si="0"/>
        <v>43511.790424415005</v>
      </c>
      <c r="AP52" s="1">
        <f>AO52+VLOOKUP(TIME(HOUR($B52),MINUTE($B52),0),[1]analise!$C:$AM,AO$2+1,0)/86400</f>
        <v>43511.791929044637</v>
      </c>
      <c r="AQ52" s="1">
        <f>AP52+VLOOKUP(TIME(HOUR($B52),MINUTE($B52),0),[1]analise!$C:$AM,AP$2+1,0)/86400</f>
        <v>43511.793005433523</v>
      </c>
      <c r="AR52" s="1">
        <f>AQ52+VLOOKUP(TIME(HOUR($B52),MINUTE($B52),0),[1]analise!$C:$AM,AQ$2+1,0)/86400</f>
        <v>43511.794625803894</v>
      </c>
      <c r="AS52" s="1">
        <f>AR52+VLOOKUP(TIME(HOUR($B52),MINUTE($B52),0),[1]analise!$C:$AM,AR$2+1,0)/86400</f>
        <v>43511.79669756315</v>
      </c>
      <c r="AT52" s="1">
        <f>AS52+VLOOKUP(TIME(HOUR($B52),MINUTE($B52),0),[1]analise!$C:$AM,AS$2+1,0)/86400</f>
        <v>43511.797658211297</v>
      </c>
      <c r="AU52" s="1">
        <f>AT52+VLOOKUP(TIME(HOUR($B52),MINUTE($B52),0),[1]analise!$C:$AM,AT$2+1,0)/86400</f>
        <v>43511.798885063152</v>
      </c>
      <c r="AV52" s="1">
        <f>AU52+VLOOKUP(TIME(HOUR($B52),MINUTE($B52),0),[1]analise!$C:$AM,AU$2+1,0)/86400</f>
        <v>43511.800493859446</v>
      </c>
      <c r="AW52" s="1">
        <f>AV52+VLOOKUP(TIME(HOUR($B52),MINUTE($B52),0),[1]analise!$C:$AM,AV$2+1,0)/86400</f>
        <v>43511.801535526116</v>
      </c>
      <c r="AX52" s="1">
        <f>AW52+VLOOKUP(TIME(HOUR($B52),MINUTE($B52),0),[1]analise!$C:$AM,AW$2+1,0)/86400</f>
        <v>43511.802623489079</v>
      </c>
      <c r="AY52" s="1">
        <f>AX52+VLOOKUP(TIME(HOUR($B52),MINUTE($B52),0),[1]analise!$C:$AM,AX$2+1,0)/86400</f>
        <v>43511.804174415003</v>
      </c>
      <c r="AZ52" s="1">
        <f>AY52+VLOOKUP(TIME(HOUR($B52),MINUTE($B52),0),[1]analise!$C:$AM,AY$2+1,0)/86400</f>
        <v>43511.804463766857</v>
      </c>
      <c r="BA52" s="1">
        <f>AZ52+VLOOKUP(TIME(HOUR($B52),MINUTE($B52),0),[1]analise!$C:$AM,AZ$2+1,0)/86400</f>
        <v>43511.80523922982</v>
      </c>
      <c r="BB52" s="1">
        <f>BA52+VLOOKUP(TIME(HOUR($B52),MINUTE($B52),0),[1]analise!$C:$AM,BA$2+1,0)/86400</f>
        <v>43511.806130433521</v>
      </c>
      <c r="BC52" s="1">
        <f>BB52+VLOOKUP(TIME(HOUR($B52),MINUTE($B52),0),[1]analise!$C:$AM,BB$2+1,0)/86400</f>
        <v>43511.806512377967</v>
      </c>
      <c r="BD52" s="1">
        <f>BC52+VLOOKUP(TIME(HOUR($B52),MINUTE($B52),0),[1]analise!$C:$AM,BC$2+1,0)/86400</f>
        <v>43511.80691747056</v>
      </c>
      <c r="BE52" s="1">
        <f>BD52+VLOOKUP(TIME(HOUR($B52),MINUTE($B52),0),[1]analise!$C:$AM,BD$2+1,0)/86400</f>
        <v>43511.807299415006</v>
      </c>
      <c r="BF52" s="1">
        <f>BE52+VLOOKUP(TIME(HOUR($B52),MINUTE($B52),0),[1]analise!$C:$AM,BE$2+1,0)/86400</f>
        <v>43511.808190618707</v>
      </c>
      <c r="BG52" s="1">
        <f>BF52+VLOOKUP(TIME(HOUR($B52),MINUTE($B52),0),[1]analise!$C:$AM,BF$2+1,0)/86400</f>
        <v>43511.809556359447</v>
      </c>
      <c r="BH52" s="1">
        <f>BG52+VLOOKUP(TIME(HOUR($B52),MINUTE($B52),0),[1]analise!$C:$AM,BG$2+1,0)/86400</f>
        <v>43511.810181359448</v>
      </c>
      <c r="BI52" s="1">
        <f>BH52+VLOOKUP(TIME(HOUR($B52),MINUTE($B52),0),[1]analise!$C:$AM,BH$2+1,0)/86400</f>
        <v>43511.811211452041</v>
      </c>
      <c r="BJ52" s="1">
        <f>BI52+VLOOKUP(TIME(HOUR($B52),MINUTE($B52),0),[1]analise!$C:$AM,BI$2+1,0)/86400</f>
        <v>43511.812079507596</v>
      </c>
      <c r="BK52" s="1">
        <f>BJ52+VLOOKUP(TIME(HOUR($B52),MINUTE($B52),0),[1]analise!$C:$AM,BJ$2+1,0)/86400</f>
        <v>43511.812727655742</v>
      </c>
      <c r="BL52" s="1">
        <f>BK52+VLOOKUP(TIME(HOUR($B52),MINUTE($B52),0),[1]analise!$C:$AM,BK$2+1,0)/86400</f>
        <v>43511.813132748335</v>
      </c>
      <c r="BM52" s="1">
        <f>BL52+VLOOKUP(TIME(HOUR($B52),MINUTE($B52),0),[1]analise!$C:$AM,BL$2+1,0)/86400</f>
        <v>43511.81336422982</v>
      </c>
      <c r="BN52" s="1">
        <f>BM52+VLOOKUP(TIME(HOUR($B52),MINUTE($B52),0),[1]analise!$C:$AM,BM$2+1,0)/86400</f>
        <v>43511.813422100189</v>
      </c>
      <c r="BO52" s="1">
        <f>BN52+VLOOKUP(TIME(HOUR($B52),MINUTE($B52),0),[1]analise!$C:$AM,BN$2+1,0)/86400</f>
        <v>43511.81435960019</v>
      </c>
      <c r="BP52" s="1">
        <f>BO52+VLOOKUP(TIME(HOUR($B52),MINUTE($B52),0),[1]analise!$C:$AM,BO$2+1,0)/86400</f>
        <v>43511.815007748337</v>
      </c>
      <c r="BQ52" s="1">
        <f>BP52+VLOOKUP(TIME(HOUR($B52),MINUTE($B52),0),[1]analise!$C:$AM,BP$2+1,0)/86400</f>
        <v>43511.816246174261</v>
      </c>
      <c r="BR52" s="1">
        <f>BQ52+VLOOKUP(TIME(HOUR($B52),MINUTE($B52),0),[1]analise!$C:$AM,BQ$2+1,0)/86400</f>
        <v>43511.817577192778</v>
      </c>
      <c r="BS52" s="1">
        <f>BR52+VLOOKUP(TIME(HOUR($B52),MINUTE($B52),0),[1]analise!$C:$AM,BR$2+1,0)/86400</f>
        <v>43511.818387377964</v>
      </c>
      <c r="BT52" s="1">
        <f>BS52+VLOOKUP(TIME(HOUR($B52),MINUTE($B52),0),[1]analise!$C:$AM,BS$2+1,0)/86400</f>
        <v>43511.819313303888</v>
      </c>
      <c r="BU52" s="1">
        <f>BT52+VLOOKUP(TIME(HOUR($B52),MINUTE($B52),0),[1]analise!$C:$AM,BT$2+1,0)/86400</f>
        <v>43511.819602655742</v>
      </c>
      <c r="BV52" s="1">
        <f>BU52+VLOOKUP(TIME(HOUR($B52),MINUTE($B52),0),[1]analise!$C:$AM,BU$2+1,0)/86400</f>
        <v>43511.821072563151</v>
      </c>
      <c r="BW52" s="1">
        <f>BV52+VLOOKUP(TIME(HOUR($B52),MINUTE($B52),0),[1]analise!$C:$AM,BV$2+1,0)/86400</f>
        <v>43511.821269322412</v>
      </c>
      <c r="BX52" s="1">
        <f>BW52+VLOOKUP(TIME(HOUR($B52),MINUTE($B52),0),[1]analise!$C:$AM,BW$2+1,0)/86400</f>
        <v>43511.8248920076</v>
      </c>
      <c r="BY52" s="1">
        <f>VLOOKUP(TIME(HOUR($B52),MINUTE($B52),0),[1]analise!$C:$AM,BX$2+1,0)/86400</f>
        <v>3.4375000000000003E-2</v>
      </c>
      <c r="CA52">
        <v>50</v>
      </c>
      <c r="CB52" s="1">
        <f t="shared" si="1"/>
        <v>43511.790424415005</v>
      </c>
      <c r="CC52" s="1">
        <f>CB52+VLOOKUP(TIME(HOUR($B52),MINUTE($B52),0),[2]analise!$C:$AM,CB$2+1,0)/86400</f>
        <v>43511.791419785375</v>
      </c>
      <c r="CD52" s="1">
        <f>CC52+VLOOKUP(TIME(HOUR($B52),MINUTE($B52),0),[2]analise!$C:$AM,CC$2+1,0)/86400</f>
        <v>43511.792044785376</v>
      </c>
      <c r="CE52" s="1">
        <f>CD52+VLOOKUP(TIME(HOUR($B52),MINUTE($B52),0),[2]analise!$C:$AM,CD$2+1,0)/86400</f>
        <v>43511.792808674261</v>
      </c>
      <c r="CF52" s="1">
        <f>CE52+VLOOKUP(TIME(HOUR($B52),MINUTE($B52),0),[2]analise!$C:$AM,CE$2+1,0)/86400</f>
        <v>43511.793792470555</v>
      </c>
      <c r="CG52" s="1">
        <f>CF52+VLOOKUP(TIME(HOUR($B52),MINUTE($B52),0),[2]analise!$C:$AM,CF$2+1,0)/86400</f>
        <v>43511.79424385944</v>
      </c>
      <c r="CH52" s="1">
        <f>CG52+VLOOKUP(TIME(HOUR($B52),MINUTE($B52),0),[2]analise!$C:$AM,CG$2+1,0)/86400</f>
        <v>43511.795054044625</v>
      </c>
      <c r="CI52" s="1">
        <f>CH52+VLOOKUP(TIME(HOUR($B52),MINUTE($B52),0),[2]analise!$C:$AM,CH$2+1,0)/86400</f>
        <v>43511.796419785365</v>
      </c>
      <c r="CJ52" s="1">
        <f>CI52+VLOOKUP(TIME(HOUR($B52),MINUTE($B52),0),[2]analise!$C:$AM,CI$2+1,0)/86400</f>
        <v>43511.797079507589</v>
      </c>
      <c r="CK52" s="1">
        <f>CJ52+VLOOKUP(TIME(HOUR($B52),MINUTE($B52),0),[2]analise!$C:$AM,CJ$2+1,0)/86400</f>
        <v>43511.797716081666</v>
      </c>
      <c r="CL52" s="1">
        <f>CK52+VLOOKUP(TIME(HOUR($B52),MINUTE($B52),0),[2]analise!$C:$AM,CK$2+1,0)/86400</f>
        <v>43511.79869987796</v>
      </c>
      <c r="CM52" s="1">
        <f>CL52+VLOOKUP(TIME(HOUR($B52),MINUTE($B52),0),[2]analise!$C:$AM,CL$2+1,0)/86400</f>
        <v>43511.798942933514</v>
      </c>
      <c r="CN52" s="1">
        <f>CM52+VLOOKUP(TIME(HOUR($B52),MINUTE($B52),0),[2]analise!$C:$AM,CM$2+1,0)/86400</f>
        <v>43511.799348026107</v>
      </c>
      <c r="CO52" s="1">
        <f>CN52+VLOOKUP(TIME(HOUR($B52),MINUTE($B52),0),[2]analise!$C:$AM,CN$2+1,0)/86400</f>
        <v>43511.799857285368</v>
      </c>
      <c r="CP52" s="1">
        <f>CO52+VLOOKUP(TIME(HOUR($B52),MINUTE($B52),0),[2]analise!$C:$AM,CO$2+1,0)/86400</f>
        <v>43511.800146637222</v>
      </c>
      <c r="CQ52" s="1">
        <f>CP52+VLOOKUP(TIME(HOUR($B52),MINUTE($B52),0),[2]analise!$C:$AM,CP$2+1,0)/86400</f>
        <v>43511.800435989077</v>
      </c>
      <c r="CR52" s="1">
        <f>CQ52+VLOOKUP(TIME(HOUR($B52),MINUTE($B52),0),[2]analise!$C:$AM,CQ$2+1,0)/86400</f>
        <v>43511.800771637223</v>
      </c>
      <c r="CS52" s="1">
        <f>CR52+VLOOKUP(TIME(HOUR($B52),MINUTE($B52),0),[2]analise!$C:$AM,CR$2+1,0)/86400</f>
        <v>43511.801512377962</v>
      </c>
      <c r="CT52" s="1">
        <f>CS52+VLOOKUP(TIME(HOUR($B52),MINUTE($B52),0),[2]analise!$C:$AM,CS$2+1,0)/86400</f>
        <v>43511.802392007594</v>
      </c>
      <c r="CU52" s="1">
        <f>CT52+VLOOKUP(TIME(HOUR($B52),MINUTE($B52),0),[2]analise!$C:$AM,CT$2+1,0)/86400</f>
        <v>43511.802797100187</v>
      </c>
      <c r="CV52" s="1">
        <f>CU52+VLOOKUP(TIME(HOUR($B52),MINUTE($B52),0),[2]analise!$C:$AM,CU$2+1,0)/86400</f>
        <v>43511.803746174264</v>
      </c>
      <c r="CW52" s="1">
        <f>CV52+VLOOKUP(TIME(HOUR($B52),MINUTE($B52),0),[2]analise!$C:$AM,CV$2+1,0)/86400</f>
        <v>43511.804591081673</v>
      </c>
      <c r="CX52" s="1">
        <f>CW52+VLOOKUP(TIME(HOUR($B52),MINUTE($B52),0),[2]analise!$C:$AM,CW$2+1,0)/86400</f>
        <v>43511.805007748342</v>
      </c>
      <c r="CY52" s="1">
        <f>CX52+VLOOKUP(TIME(HOUR($B52),MINUTE($B52),0),[2]analise!$C:$AM,CX$2+1,0)/86400</f>
        <v>43511.805378118712</v>
      </c>
      <c r="CZ52" s="1">
        <f>CY52+VLOOKUP(TIME(HOUR($B52),MINUTE($B52),0),[2]analise!$C:$AM,CY$2+1,0)/86400</f>
        <v>43511.80559802612</v>
      </c>
      <c r="DA52" s="1">
        <f>CZ52+VLOOKUP(TIME(HOUR($B52),MINUTE($B52),0),[2]analise!$C:$AM,CZ$2+1,0)/86400</f>
        <v>43511.805679044635</v>
      </c>
      <c r="DB52" s="1">
        <f>DA52+VLOOKUP(TIME(HOUR($B52),MINUTE($B52),0),[2]analise!$C:$AM,DA$2+1,0)/86400</f>
        <v>43511.806269322413</v>
      </c>
      <c r="DC52" s="1">
        <f>DB52+VLOOKUP(TIME(HOUR($B52),MINUTE($B52),0),[2]analise!$C:$AM,DB$2+1,0)/86400</f>
        <v>43511.806616544636</v>
      </c>
      <c r="DD52" s="1">
        <f>DC52+VLOOKUP(TIME(HOUR($B52),MINUTE($B52),0),[2]analise!$C:$AM,DC$2+1,0)/86400</f>
        <v>43511.807507748337</v>
      </c>
      <c r="DE52" s="1">
        <f>DD52+VLOOKUP(TIME(HOUR($B52),MINUTE($B52),0),[2]analise!$C:$AM,DD$2+1,0)/86400</f>
        <v>43511.808317933523</v>
      </c>
      <c r="DF52" s="1">
        <f>DE52+VLOOKUP(TIME(HOUR($B52),MINUTE($B52),0),[2]analise!$C:$AM,DE$2+1,0)/86400</f>
        <v>43511.808804044631</v>
      </c>
      <c r="DG52" s="1">
        <f>DF52+VLOOKUP(TIME(HOUR($B52),MINUTE($B52),0),[2]analise!$C:$AM,DF$2+1,0)/86400</f>
        <v>43511.809301729816</v>
      </c>
      <c r="DH52" s="1">
        <f>DG52+VLOOKUP(TIME(HOUR($B52),MINUTE($B52),0),[2]analise!$C:$AM,DG$2+1,0)/86400</f>
        <v>43511.809452192778</v>
      </c>
      <c r="DI52" s="1">
        <f>DH52+VLOOKUP(TIME(HOUR($B52),MINUTE($B52),0),[2]analise!$C:$AM,DH$2+1,0)/86400</f>
        <v>43511.81064432241</v>
      </c>
      <c r="DJ52" s="1">
        <f>DI52+VLOOKUP(TIME(HOUR($B52),MINUTE($B52),0),[2]analise!$C:$AM,DI$2+1,0)/86400</f>
        <v>43511.810725340925</v>
      </c>
      <c r="DK52" s="1">
        <f>DJ52+VLOOKUP(TIME(HOUR($B52),MINUTE($B52),0),[2]analise!$C:$AM,DJ$2+1,0)/86400</f>
        <v>43511.814510063145</v>
      </c>
      <c r="DL52" s="1">
        <f>VLOOKUP(TIME(HOUR($B52),MINUTE($B52),0),[2]analise!$C:$AM,DK$2+1,0)/86400</f>
        <v>2.2476851851851852E-2</v>
      </c>
      <c r="DN52">
        <v>50</v>
      </c>
      <c r="DO52" s="1">
        <f t="shared" si="2"/>
        <v>43511.790424415005</v>
      </c>
      <c r="DP52" s="1">
        <f t="shared" si="4"/>
        <v>43511.791252687457</v>
      </c>
      <c r="DQ52" s="1">
        <f t="shared" si="5"/>
        <v>43511.791917101589</v>
      </c>
      <c r="DR52" s="1">
        <f t="shared" si="6"/>
        <v>43511.792828945137</v>
      </c>
      <c r="DS52" s="1">
        <f t="shared" si="7"/>
        <v>43511.79438535669</v>
      </c>
      <c r="DT52" s="1">
        <f t="shared" si="8"/>
        <v>43511.794976254023</v>
      </c>
      <c r="DU52" s="1">
        <f t="shared" si="9"/>
        <v>43511.796532535911</v>
      </c>
      <c r="DV52" s="1">
        <f t="shared" si="10"/>
        <v>43511.79863465028</v>
      </c>
      <c r="DW52" s="1">
        <f t="shared" si="11"/>
        <v>43511.799409712577</v>
      </c>
      <c r="DX52" s="1">
        <f t="shared" si="12"/>
        <v>43511.800733093871</v>
      </c>
      <c r="DY52" s="1">
        <f t="shared" si="13"/>
        <v>43511.80241101198</v>
      </c>
      <c r="DZ52" s="1">
        <f t="shared" si="14"/>
        <v>43511.80262180337</v>
      </c>
      <c r="EA52" s="1">
        <f t="shared" si="15"/>
        <v>43511.802930793725</v>
      </c>
      <c r="EB52" s="1">
        <f t="shared" si="16"/>
        <v>43511.803553849808</v>
      </c>
      <c r="EC52" s="1">
        <f t="shared" si="17"/>
        <v>43511.804350580533</v>
      </c>
      <c r="ED52" s="1">
        <f t="shared" si="18"/>
        <v>43511.804951294122</v>
      </c>
      <c r="EE52" s="1">
        <f t="shared" si="19"/>
        <v>43511.805948996982</v>
      </c>
      <c r="EF52" s="1">
        <f t="shared" si="20"/>
        <v>43511.806994575003</v>
      </c>
      <c r="EG52" s="1">
        <f t="shared" si="21"/>
        <v>43511.807945576293</v>
      </c>
      <c r="EH52" s="1">
        <f t="shared" si="22"/>
        <v>43511.808418937333</v>
      </c>
      <c r="EI52" s="1">
        <f t="shared" si="23"/>
        <v>43511.810598507727</v>
      </c>
      <c r="EJ52" s="1">
        <f t="shared" si="24"/>
        <v>43511.811303375791</v>
      </c>
      <c r="EK52" s="1">
        <f t="shared" si="25"/>
        <v>43511.81196553367</v>
      </c>
      <c r="EL52" s="1">
        <f t="shared" si="26"/>
        <v>43511.812843860149</v>
      </c>
      <c r="EM52" s="1">
        <f t="shared" si="27"/>
        <v>43511.813300194386</v>
      </c>
      <c r="EN52" s="1">
        <f t="shared" si="28"/>
        <v>43511.813439811667</v>
      </c>
      <c r="EO52" s="1">
        <f t="shared" si="29"/>
        <v>43511.814478528999</v>
      </c>
      <c r="EP52" s="1">
        <f t="shared" si="30"/>
        <v>43511.815124526795</v>
      </c>
      <c r="EQ52" s="1">
        <f t="shared" si="31"/>
        <v>43511.815752524541</v>
      </c>
      <c r="ER52" s="1">
        <f t="shared" si="32"/>
        <v>43511.816995759633</v>
      </c>
      <c r="ES52" s="1">
        <f t="shared" si="33"/>
        <v>43511.817902308379</v>
      </c>
      <c r="ET52" s="1">
        <f t="shared" si="34"/>
        <v>43511.818907669927</v>
      </c>
      <c r="EU52" s="1">
        <f t="shared" si="35"/>
        <v>43511.819418666433</v>
      </c>
      <c r="EV52" s="1">
        <f t="shared" si="36"/>
        <v>43511.82036428171</v>
      </c>
      <c r="EW52" s="1">
        <f t="shared" si="37"/>
        <v>43511.820513931962</v>
      </c>
      <c r="EX52" s="1">
        <f t="shared" si="38"/>
        <v>43511.824972197304</v>
      </c>
      <c r="EY52" s="1">
        <f t="shared" si="39"/>
        <v>3.0089517000305932E-2</v>
      </c>
      <c r="FA52">
        <v>50</v>
      </c>
    </row>
    <row r="53" spans="1:194" x14ac:dyDescent="0.25">
      <c r="A53">
        <v>51</v>
      </c>
      <c r="B53" s="1">
        <v>43511.800214745796</v>
      </c>
      <c r="C53" s="1">
        <v>43511.801789901881</v>
      </c>
      <c r="D53" s="1">
        <v>43511.802454594726</v>
      </c>
      <c r="E53" s="1">
        <v>43511.803187447789</v>
      </c>
      <c r="F53" s="1">
        <v>43511.804984605878</v>
      </c>
      <c r="G53" s="1">
        <v>43511.805466204794</v>
      </c>
      <c r="H53" s="1">
        <v>43511.806991389356</v>
      </c>
      <c r="I53" s="1">
        <v>43511.807619508771</v>
      </c>
      <c r="J53" s="1">
        <v>43511.808339550225</v>
      </c>
      <c r="K53" s="1">
        <v>43511.809097072844</v>
      </c>
      <c r="L53" s="1">
        <v>43511.811208144056</v>
      </c>
      <c r="M53" s="1">
        <v>43511.811303014474</v>
      </c>
      <c r="N53" s="1">
        <v>43511.811667830123</v>
      </c>
      <c r="O53" s="1">
        <v>43511.812279690625</v>
      </c>
      <c r="P53" s="1">
        <v>43511.812898557066</v>
      </c>
      <c r="Q53" s="1">
        <v>43511.813479944547</v>
      </c>
      <c r="R53" s="1">
        <v>43511.814016234355</v>
      </c>
      <c r="S53" s="1">
        <v>43511.815070948731</v>
      </c>
      <c r="T53" s="1">
        <v>43511.816180380367</v>
      </c>
      <c r="U53" s="1">
        <v>43511.816902466715</v>
      </c>
      <c r="V53" s="1">
        <v>43511.817845400772</v>
      </c>
      <c r="W53" s="1">
        <v>43511.818595296121</v>
      </c>
      <c r="X53" s="1">
        <v>43511.818893422744</v>
      </c>
      <c r="Y53" s="1">
        <v>43511.819241105673</v>
      </c>
      <c r="Z53" s="1">
        <v>43511.819420885309</v>
      </c>
      <c r="AA53" s="1">
        <v>43511.819507558685</v>
      </c>
      <c r="AB53" s="1">
        <v>43511.820241008798</v>
      </c>
      <c r="AC53" s="1">
        <v>43511.82108098772</v>
      </c>
      <c r="AD53" s="1">
        <v>43511.821527823347</v>
      </c>
      <c r="AE53" s="1">
        <v>43511.822326706526</v>
      </c>
      <c r="AF53" s="1">
        <v>43511.823127385738</v>
      </c>
      <c r="AG53" s="1">
        <v>43511.823938463182</v>
      </c>
      <c r="AH53" s="1">
        <v>43511.824267851742</v>
      </c>
      <c r="AI53" s="1">
        <v>43511.825617834736</v>
      </c>
      <c r="AJ53" s="1">
        <v>43511.826150270354</v>
      </c>
      <c r="AK53" s="1">
        <v>43511.83123922081</v>
      </c>
      <c r="AL53" s="1">
        <v>2.5935524558008183E-2</v>
      </c>
      <c r="AN53">
        <v>51</v>
      </c>
      <c r="AO53" s="1">
        <f t="shared" si="0"/>
        <v>43511.800214745796</v>
      </c>
      <c r="AP53" s="1">
        <f>AO53+VLOOKUP(TIME(HOUR($B53),MINUTE($B53),0),[1]analise!$C:$AM,AO$2+1,0)/86400</f>
        <v>43511.801568912459</v>
      </c>
      <c r="AQ53" s="1">
        <f>AP53+VLOOKUP(TIME(HOUR($B53),MINUTE($B53),0),[1]analise!$C:$AM,AP$2+1,0)/86400</f>
        <v>43511.802703171721</v>
      </c>
      <c r="AR53" s="1">
        <f>AQ53+VLOOKUP(TIME(HOUR($B53),MINUTE($B53),0),[1]analise!$C:$AM,AQ$2+1,0)/86400</f>
        <v>43511.803999468015</v>
      </c>
      <c r="AS53" s="1">
        <f>AR53+VLOOKUP(TIME(HOUR($B53),MINUTE($B53),0),[1]analise!$C:$AM,AR$2+1,0)/86400</f>
        <v>43511.805781875424</v>
      </c>
      <c r="AT53" s="1">
        <f>AS53+VLOOKUP(TIME(HOUR($B53),MINUTE($B53),0),[1]analise!$C:$AM,AS$2+1,0)/86400</f>
        <v>43511.806684653202</v>
      </c>
      <c r="AU53" s="1">
        <f>AT53+VLOOKUP(TIME(HOUR($B53),MINUTE($B53),0),[1]analise!$C:$AM,AT$2+1,0)/86400</f>
        <v>43511.808085116165</v>
      </c>
      <c r="AV53" s="1">
        <f>AU53+VLOOKUP(TIME(HOUR($B53),MINUTE($B53),0),[1]analise!$C:$AM,AU$2+1,0)/86400</f>
        <v>43511.809670764313</v>
      </c>
      <c r="AW53" s="1">
        <f>AV53+VLOOKUP(TIME(HOUR($B53),MINUTE($B53),0),[1]analise!$C:$AM,AV$2+1,0)/86400</f>
        <v>43511.810758727275</v>
      </c>
      <c r="AX53" s="1">
        <f>AW53+VLOOKUP(TIME(HOUR($B53),MINUTE($B53),0),[1]analise!$C:$AM,AW$2+1,0)/86400</f>
        <v>43511.811788819869</v>
      </c>
      <c r="AY53" s="1">
        <f>AX53+VLOOKUP(TIME(HOUR($B53),MINUTE($B53),0),[1]analise!$C:$AM,AX$2+1,0)/86400</f>
        <v>43511.813339745793</v>
      </c>
      <c r="AZ53" s="1">
        <f>AY53+VLOOKUP(TIME(HOUR($B53),MINUTE($B53),0),[1]analise!$C:$AM,AY$2+1,0)/86400</f>
        <v>43511.81366381987</v>
      </c>
      <c r="BA53" s="1">
        <f>AZ53+VLOOKUP(TIME(HOUR($B53),MINUTE($B53),0),[1]analise!$C:$AM,AZ$2+1,0)/86400</f>
        <v>43511.814474005056</v>
      </c>
      <c r="BB53" s="1">
        <f>BA53+VLOOKUP(TIME(HOUR($B53),MINUTE($B53),0),[1]analise!$C:$AM,BA$2+1,0)/86400</f>
        <v>43511.815261042095</v>
      </c>
      <c r="BC53" s="1">
        <f>BB53+VLOOKUP(TIME(HOUR($B53),MINUTE($B53),0),[1]analise!$C:$AM,BB$2+1,0)/86400</f>
        <v>43511.815619838388</v>
      </c>
      <c r="BD53" s="1">
        <f>BC53+VLOOKUP(TIME(HOUR($B53),MINUTE($B53),0),[1]analise!$C:$AM,BC$2+1,0)/86400</f>
        <v>43511.816036505057</v>
      </c>
      <c r="BE53" s="1">
        <f>BD53+VLOOKUP(TIME(HOUR($B53),MINUTE($B53),0),[1]analise!$C:$AM,BD$2+1,0)/86400</f>
        <v>43511.81644159765</v>
      </c>
      <c r="BF53" s="1">
        <f>BE53+VLOOKUP(TIME(HOUR($B53),MINUTE($B53),0),[1]analise!$C:$AM,BE$2+1,0)/86400</f>
        <v>43511.817240208758</v>
      </c>
      <c r="BG53" s="1">
        <f>BF53+VLOOKUP(TIME(HOUR($B53),MINUTE($B53),0),[1]analise!$C:$AM,BF$2+1,0)/86400</f>
        <v>43511.818640671721</v>
      </c>
      <c r="BH53" s="1">
        <f>BG53+VLOOKUP(TIME(HOUR($B53),MINUTE($B53),0),[1]analise!$C:$AM,BG$2+1,0)/86400</f>
        <v>43511.819335116168</v>
      </c>
      <c r="BI53" s="1">
        <f>BH53+VLOOKUP(TIME(HOUR($B53),MINUTE($B53),0),[1]analise!$C:$AM,BH$2+1,0)/86400</f>
        <v>43511.820226319869</v>
      </c>
      <c r="BJ53" s="1">
        <f>BI53+VLOOKUP(TIME(HOUR($B53),MINUTE($B53),0),[1]analise!$C:$AM,BI$2+1,0)/86400</f>
        <v>43511.820978634685</v>
      </c>
      <c r="BK53" s="1">
        <f>BJ53+VLOOKUP(TIME(HOUR($B53),MINUTE($B53),0),[1]analise!$C:$AM,BJ$2+1,0)/86400</f>
        <v>43511.821626782832</v>
      </c>
      <c r="BL53" s="1">
        <f>BK53+VLOOKUP(TIME(HOUR($B53),MINUTE($B53),0),[1]analise!$C:$AM,BK$2+1,0)/86400</f>
        <v>43511.822031875425</v>
      </c>
      <c r="BM53" s="1">
        <f>BL53+VLOOKUP(TIME(HOUR($B53),MINUTE($B53),0),[1]analise!$C:$AM,BL$2+1,0)/86400</f>
        <v>43511.822263356909</v>
      </c>
      <c r="BN53" s="1">
        <f>BM53+VLOOKUP(TIME(HOUR($B53),MINUTE($B53),0),[1]analise!$C:$AM,BM$2+1,0)/86400</f>
        <v>43511.822321227279</v>
      </c>
      <c r="BO53" s="1">
        <f>BN53+VLOOKUP(TIME(HOUR($B53),MINUTE($B53),0),[1]analise!$C:$AM,BN$2+1,0)/86400</f>
        <v>43511.823293449503</v>
      </c>
      <c r="BP53" s="1">
        <f>BO53+VLOOKUP(TIME(HOUR($B53),MINUTE($B53),0),[1]analise!$C:$AM,BO$2+1,0)/86400</f>
        <v>43511.824011042096</v>
      </c>
      <c r="BQ53" s="1">
        <f>BP53+VLOOKUP(TIME(HOUR($B53),MINUTE($B53),0),[1]analise!$C:$AM,BP$2+1,0)/86400</f>
        <v>43511.825284190243</v>
      </c>
      <c r="BR53" s="1">
        <f>BQ53+VLOOKUP(TIME(HOUR($B53),MINUTE($B53),0),[1]analise!$C:$AM,BQ$2+1,0)/86400</f>
        <v>43511.82666150506</v>
      </c>
      <c r="BS53" s="1">
        <f>BR53+VLOOKUP(TIME(HOUR($B53),MINUTE($B53),0),[1]analise!$C:$AM,BR$2+1,0)/86400</f>
        <v>43511.827402245799</v>
      </c>
      <c r="BT53" s="1">
        <f>BS53+VLOOKUP(TIME(HOUR($B53),MINUTE($B53),0),[1]analise!$C:$AM,BS$2+1,0)/86400</f>
        <v>43511.828247153207</v>
      </c>
      <c r="BU53" s="1">
        <f>BT53+VLOOKUP(TIME(HOUR($B53),MINUTE($B53),0),[1]analise!$C:$AM,BT$2+1,0)/86400</f>
        <v>43511.828536505061</v>
      </c>
      <c r="BV53" s="1">
        <f>BU53+VLOOKUP(TIME(HOUR($B53),MINUTE($B53),0),[1]analise!$C:$AM,BU$2+1,0)/86400</f>
        <v>43511.829960116171</v>
      </c>
      <c r="BW53" s="1">
        <f>BV53+VLOOKUP(TIME(HOUR($B53),MINUTE($B53),0),[1]analise!$C:$AM,BV$2+1,0)/86400</f>
        <v>43511.830156875432</v>
      </c>
      <c r="BX53" s="1">
        <f>BW53+VLOOKUP(TIME(HOUR($B53),MINUTE($B53),0),[1]analise!$C:$AM,BW$2+1,0)/86400</f>
        <v>43511.833594375435</v>
      </c>
      <c r="BY53" s="1">
        <f>VLOOKUP(TIME(HOUR($B53),MINUTE($B53),0),[1]analise!$C:$AM,BX$2+1,0)/86400</f>
        <v>3.3263888888888891E-2</v>
      </c>
      <c r="CA53">
        <v>51</v>
      </c>
      <c r="CB53" s="1">
        <f t="shared" si="1"/>
        <v>43511.800214745796</v>
      </c>
      <c r="CC53" s="1">
        <f>CB53+VLOOKUP(TIME(HOUR($B53),MINUTE($B53),0),[2]analise!$C:$AM,CB$2+1,0)/86400</f>
        <v>43511.801291134681</v>
      </c>
      <c r="CD53" s="1">
        <f>CC53+VLOOKUP(TIME(HOUR($B53),MINUTE($B53),0),[2]analise!$C:$AM,CC$2+1,0)/86400</f>
        <v>43511.801916134682</v>
      </c>
      <c r="CE53" s="1">
        <f>CD53+VLOOKUP(TIME(HOUR($B53),MINUTE($B53),0),[2]analise!$C:$AM,CD$2+1,0)/86400</f>
        <v>43511.802691597644</v>
      </c>
      <c r="CF53" s="1">
        <f>CE53+VLOOKUP(TIME(HOUR($B53),MINUTE($B53),0),[2]analise!$C:$AM,CE$2+1,0)/86400</f>
        <v>43511.803675393938</v>
      </c>
      <c r="CG53" s="1">
        <f>CF53+VLOOKUP(TIME(HOUR($B53),MINUTE($B53),0),[2]analise!$C:$AM,CF$2+1,0)/86400</f>
        <v>43511.804115208754</v>
      </c>
      <c r="CH53" s="1">
        <f>CG53+VLOOKUP(TIME(HOUR($B53),MINUTE($B53),0),[2]analise!$C:$AM,CG$2+1,0)/86400</f>
        <v>43511.804913819862</v>
      </c>
      <c r="CI53" s="1">
        <f>CH53+VLOOKUP(TIME(HOUR($B53),MINUTE($B53),0),[2]analise!$C:$AM,CH$2+1,0)/86400</f>
        <v>43511.806175393933</v>
      </c>
      <c r="CJ53" s="1">
        <f>CI53+VLOOKUP(TIME(HOUR($B53),MINUTE($B53),0),[2]analise!$C:$AM,CI$2+1,0)/86400</f>
        <v>43511.806916134672</v>
      </c>
      <c r="CK53" s="1">
        <f>CJ53+VLOOKUP(TIME(HOUR($B53),MINUTE($B53),0),[2]analise!$C:$AM,CJ$2+1,0)/86400</f>
        <v>43511.807645301342</v>
      </c>
      <c r="CL53" s="1">
        <f>CK53+VLOOKUP(TIME(HOUR($B53),MINUTE($B53),0),[2]analise!$C:$AM,CK$2+1,0)/86400</f>
        <v>43511.808640671712</v>
      </c>
      <c r="CM53" s="1">
        <f>CL53+VLOOKUP(TIME(HOUR($B53),MINUTE($B53),0),[2]analise!$C:$AM,CL$2+1,0)/86400</f>
        <v>43511.808872153197</v>
      </c>
      <c r="CN53" s="1">
        <f>CM53+VLOOKUP(TIME(HOUR($B53),MINUTE($B53),0),[2]analise!$C:$AM,CM$2+1,0)/86400</f>
        <v>43511.809404560605</v>
      </c>
      <c r="CO53" s="1">
        <f>CN53+VLOOKUP(TIME(HOUR($B53),MINUTE($B53),0),[2]analise!$C:$AM,CN$2+1,0)/86400</f>
        <v>43511.809925393936</v>
      </c>
      <c r="CP53" s="1">
        <f>CO53+VLOOKUP(TIME(HOUR($B53),MINUTE($B53),0),[2]analise!$C:$AM,CO$2+1,0)/86400</f>
        <v>43511.81021474579</v>
      </c>
      <c r="CQ53" s="1">
        <f>CP53+VLOOKUP(TIME(HOUR($B53),MINUTE($B53),0),[2]analise!$C:$AM,CP$2+1,0)/86400</f>
        <v>43511.810504097644</v>
      </c>
      <c r="CR53" s="1">
        <f>CQ53+VLOOKUP(TIME(HOUR($B53),MINUTE($B53),0),[2]analise!$C:$AM,CQ$2+1,0)/86400</f>
        <v>43511.810816597645</v>
      </c>
      <c r="CS53" s="1">
        <f>CR53+VLOOKUP(TIME(HOUR($B53),MINUTE($B53),0),[2]analise!$C:$AM,CR$2+1,0)/86400</f>
        <v>43511.811453171722</v>
      </c>
      <c r="CT53" s="1">
        <f>CS53+VLOOKUP(TIME(HOUR($B53),MINUTE($B53),0),[2]analise!$C:$AM,CS$2+1,0)/86400</f>
        <v>43511.8123096532</v>
      </c>
      <c r="CU53" s="1">
        <f>CT53+VLOOKUP(TIME(HOUR($B53),MINUTE($B53),0),[2]analise!$C:$AM,CT$2+1,0)/86400</f>
        <v>43511.812772616162</v>
      </c>
      <c r="CV53" s="1">
        <f>CU53+VLOOKUP(TIME(HOUR($B53),MINUTE($B53),0),[2]analise!$C:$AM,CU$2+1,0)/86400</f>
        <v>43511.81361752357</v>
      </c>
      <c r="CW53" s="1">
        <f>CV53+VLOOKUP(TIME(HOUR($B53),MINUTE($B53),0),[2]analise!$C:$AM,CV$2+1,0)/86400</f>
        <v>43511.814439282833</v>
      </c>
      <c r="CX53" s="1">
        <f>CW53+VLOOKUP(TIME(HOUR($B53),MINUTE($B53),0),[2]analise!$C:$AM,CW$2+1,0)/86400</f>
        <v>43511.814879097648</v>
      </c>
      <c r="CY53" s="1">
        <f>CX53+VLOOKUP(TIME(HOUR($B53),MINUTE($B53),0),[2]analise!$C:$AM,CX$2+1,0)/86400</f>
        <v>43511.815249468018</v>
      </c>
      <c r="CZ53" s="1">
        <f>CY53+VLOOKUP(TIME(HOUR($B53),MINUTE($B53),0),[2]analise!$C:$AM,CY$2+1,0)/86400</f>
        <v>43511.815423079126</v>
      </c>
      <c r="DA53" s="1">
        <f>CZ53+VLOOKUP(TIME(HOUR($B53),MINUTE($B53),0),[2]analise!$C:$AM,CZ$2+1,0)/86400</f>
        <v>43511.815469375426</v>
      </c>
      <c r="DB53" s="1">
        <f>DA53+VLOOKUP(TIME(HOUR($B53),MINUTE($B53),0),[2]analise!$C:$AM,DA$2+1,0)/86400</f>
        <v>43511.816105949503</v>
      </c>
      <c r="DC53" s="1">
        <f>DB53+VLOOKUP(TIME(HOUR($B53),MINUTE($B53),0),[2]analise!$C:$AM,DB$2+1,0)/86400</f>
        <v>43511.816476319873</v>
      </c>
      <c r="DD53" s="1">
        <f>DC53+VLOOKUP(TIME(HOUR($B53),MINUTE($B53),0),[2]analise!$C:$AM,DC$2+1,0)/86400</f>
        <v>43511.817425393951</v>
      </c>
      <c r="DE53" s="1">
        <f>DD53+VLOOKUP(TIME(HOUR($B53),MINUTE($B53),0),[2]analise!$C:$AM,DD$2+1,0)/86400</f>
        <v>43511.81815456062</v>
      </c>
      <c r="DF53" s="1">
        <f>DE53+VLOOKUP(TIME(HOUR($B53),MINUTE($B53),0),[2]analise!$C:$AM,DE$2+1,0)/86400</f>
        <v>43511.818617523582</v>
      </c>
      <c r="DG53" s="1">
        <f>DF53+VLOOKUP(TIME(HOUR($B53),MINUTE($B53),0),[2]analise!$C:$AM,DF$2+1,0)/86400</f>
        <v>43511.819138356914</v>
      </c>
      <c r="DH53" s="1">
        <f>DG53+VLOOKUP(TIME(HOUR($B53),MINUTE($B53),0),[2]analise!$C:$AM,DG$2+1,0)/86400</f>
        <v>43511.819288819876</v>
      </c>
      <c r="DI53" s="1">
        <f>DH53+VLOOKUP(TIME(HOUR($B53),MINUTE($B53),0),[2]analise!$C:$AM,DH$2+1,0)/86400</f>
        <v>43511.8202147458</v>
      </c>
      <c r="DJ53" s="1">
        <f>DI53+VLOOKUP(TIME(HOUR($B53),MINUTE($B53),0),[2]analise!$C:$AM,DI$2+1,0)/86400</f>
        <v>43511.820307338392</v>
      </c>
      <c r="DK53" s="1">
        <f>DJ53+VLOOKUP(TIME(HOUR($B53),MINUTE($B53),0),[2]analise!$C:$AM,DJ$2+1,0)/86400</f>
        <v>43511.822830486541</v>
      </c>
      <c r="DL53" s="1">
        <f>VLOOKUP(TIME(HOUR($B53),MINUTE($B53),0),[2]analise!$C:$AM,DK$2+1,0)/86400</f>
        <v>2.1990740740740741E-2</v>
      </c>
      <c r="DN53">
        <v>51</v>
      </c>
      <c r="DO53" s="1">
        <f t="shared" si="2"/>
        <v>43511.800214745796</v>
      </c>
      <c r="DP53" s="1">
        <f t="shared" si="4"/>
        <v>43511.800984560214</v>
      </c>
      <c r="DQ53" s="1">
        <f t="shared" si="5"/>
        <v>43511.801928461166</v>
      </c>
      <c r="DR53" s="1">
        <f t="shared" si="6"/>
        <v>43511.802455859397</v>
      </c>
      <c r="DS53" s="1">
        <f t="shared" si="7"/>
        <v>43511.80354695097</v>
      </c>
      <c r="DT53" s="1">
        <f t="shared" si="8"/>
        <v>43511.803992025067</v>
      </c>
      <c r="DU53" s="1">
        <f t="shared" si="9"/>
        <v>43511.804526330518</v>
      </c>
      <c r="DV53" s="1">
        <f t="shared" si="10"/>
        <v>43511.806774444529</v>
      </c>
      <c r="DW53" s="1">
        <f t="shared" si="11"/>
        <v>43511.807582413661</v>
      </c>
      <c r="DX53" s="1">
        <f t="shared" si="12"/>
        <v>43511.808379771282</v>
      </c>
      <c r="DY53" s="1">
        <f t="shared" si="13"/>
        <v>43511.809627415685</v>
      </c>
      <c r="DZ53" s="1">
        <f t="shared" si="14"/>
        <v>43511.809813723274</v>
      </c>
      <c r="EA53" s="1">
        <f t="shared" si="15"/>
        <v>43511.810110544095</v>
      </c>
      <c r="EB53" s="1">
        <f t="shared" si="16"/>
        <v>43511.810632592518</v>
      </c>
      <c r="EC53" s="1">
        <f t="shared" si="17"/>
        <v>43511.810937965085</v>
      </c>
      <c r="ED53" s="1">
        <f t="shared" si="18"/>
        <v>43511.811436168791</v>
      </c>
      <c r="EE53" s="1">
        <f t="shared" si="19"/>
        <v>43511.811748503649</v>
      </c>
      <c r="EF53" s="1">
        <f t="shared" si="20"/>
        <v>43511.812431486054</v>
      </c>
      <c r="EG53" s="1">
        <f t="shared" si="21"/>
        <v>43511.813140647122</v>
      </c>
      <c r="EH53" s="1">
        <f t="shared" si="22"/>
        <v>43511.813895951651</v>
      </c>
      <c r="EI53" s="1">
        <f t="shared" si="23"/>
        <v>43511.817045453769</v>
      </c>
      <c r="EJ53" s="1">
        <f t="shared" si="24"/>
        <v>43511.818027790105</v>
      </c>
      <c r="EK53" s="1">
        <f t="shared" si="25"/>
        <v>43511.818281136955</v>
      </c>
      <c r="EL53" s="1">
        <f t="shared" si="26"/>
        <v>43511.81855665749</v>
      </c>
      <c r="EM53" s="1">
        <f t="shared" si="27"/>
        <v>43511.818748857637</v>
      </c>
      <c r="EN53" s="1">
        <f t="shared" si="28"/>
        <v>43511.81883528403</v>
      </c>
      <c r="EO53" s="1">
        <f t="shared" si="29"/>
        <v>43511.819489253379</v>
      </c>
      <c r="EP53" s="1">
        <f t="shared" si="30"/>
        <v>43511.821358299101</v>
      </c>
      <c r="EQ53" s="1">
        <f t="shared" si="31"/>
        <v>43511.821937362911</v>
      </c>
      <c r="ER53" s="1">
        <f t="shared" si="32"/>
        <v>43511.8225684262</v>
      </c>
      <c r="ES53" s="1">
        <f t="shared" si="33"/>
        <v>43511.823410741148</v>
      </c>
      <c r="ET53" s="1">
        <f t="shared" si="34"/>
        <v>43511.823975620755</v>
      </c>
      <c r="EU53" s="1">
        <f t="shared" si="35"/>
        <v>43511.82414234594</v>
      </c>
      <c r="EV53" s="1">
        <f t="shared" si="36"/>
        <v>43511.824806914177</v>
      </c>
      <c r="EW53" s="1">
        <f t="shared" si="37"/>
        <v>43511.824900060303</v>
      </c>
      <c r="EX53" s="1">
        <f t="shared" si="38"/>
        <v>43511.832339936227</v>
      </c>
      <c r="EY53" s="1">
        <f t="shared" si="39"/>
        <v>2.4685314514499623E-2</v>
      </c>
      <c r="FA53">
        <v>51</v>
      </c>
    </row>
    <row r="54" spans="1:194" x14ac:dyDescent="0.25">
      <c r="A54">
        <v>52</v>
      </c>
      <c r="B54" s="1">
        <v>43511.828352121433</v>
      </c>
      <c r="C54" s="1">
        <v>43511.829743208393</v>
      </c>
      <c r="D54" s="1">
        <v>43511.83055921684</v>
      </c>
      <c r="E54" s="1">
        <v>43511.831377322938</v>
      </c>
      <c r="F54" s="1">
        <v>43511.833089591302</v>
      </c>
      <c r="G54" s="1">
        <v>43511.833595371012</v>
      </c>
      <c r="H54" s="1">
        <v>43511.834778675337</v>
      </c>
      <c r="I54" s="1">
        <v>43511.835689595704</v>
      </c>
      <c r="J54" s="1">
        <v>43511.836197487792</v>
      </c>
      <c r="K54" s="1">
        <v>43511.836569806197</v>
      </c>
      <c r="L54" s="1">
        <v>43511.838633381209</v>
      </c>
      <c r="M54" s="1">
        <v>43511.838819688805</v>
      </c>
      <c r="N54" s="1">
        <v>43511.839116509625</v>
      </c>
      <c r="O54" s="1">
        <v>43511.839831240904</v>
      </c>
      <c r="P54" s="1">
        <v>43511.840147131443</v>
      </c>
      <c r="Q54" s="1">
        <v>43511.84046665905</v>
      </c>
      <c r="R54" s="1">
        <v>43511.840859699441</v>
      </c>
      <c r="S54" s="1">
        <v>43511.841455361988</v>
      </c>
      <c r="T54" s="1">
        <v>43511.842304946338</v>
      </c>
      <c r="U54" s="1">
        <v>43511.842932801032</v>
      </c>
      <c r="V54" s="1">
        <v>43511.844496096121</v>
      </c>
      <c r="W54" s="1">
        <v>43511.845348339069</v>
      </c>
      <c r="X54" s="1">
        <v>43511.845652333366</v>
      </c>
      <c r="Y54" s="1">
        <v>43511.84607877065</v>
      </c>
      <c r="Z54" s="1">
        <v>43511.846287108499</v>
      </c>
      <c r="AA54" s="1">
        <v>43511.846351590859</v>
      </c>
      <c r="AB54" s="1">
        <v>43511.846816684847</v>
      </c>
      <c r="AC54" s="1">
        <v>43511.847099307772</v>
      </c>
      <c r="AD54" s="1">
        <v>43511.848881535414</v>
      </c>
      <c r="AE54" s="1">
        <v>43511.849515964037</v>
      </c>
      <c r="AF54" s="1">
        <v>43511.850311717848</v>
      </c>
      <c r="AG54" s="1">
        <v>43511.850886678876</v>
      </c>
      <c r="AH54" s="1">
        <v>43511.851053404062</v>
      </c>
      <c r="AI54" s="1">
        <v>43511.852170061422</v>
      </c>
      <c r="AJ54" s="1">
        <v>43511.852279980485</v>
      </c>
      <c r="AK54" s="1">
        <v>43511.855675939543</v>
      </c>
      <c r="AL54" s="1">
        <v>2.392785905249184E-2</v>
      </c>
      <c r="AN54">
        <v>52</v>
      </c>
      <c r="AO54" s="1">
        <f t="shared" si="0"/>
        <v>43511.828352121433</v>
      </c>
      <c r="AP54" s="1">
        <f>AO54+VLOOKUP(TIME(HOUR($B54),MINUTE($B54),0),[1]analise!$C:$AM,AO$2+1,0)/86400</f>
        <v>43511.829729436249</v>
      </c>
      <c r="AQ54" s="1">
        <f>AP54+VLOOKUP(TIME(HOUR($B54),MINUTE($B54),0),[1]analise!$C:$AM,AP$2+1,0)/86400</f>
        <v>43511.830840547358</v>
      </c>
      <c r="AR54" s="1">
        <f>AQ54+VLOOKUP(TIME(HOUR($B54),MINUTE($B54),0),[1]analise!$C:$AM,AQ$2+1,0)/86400</f>
        <v>43511.832159991805</v>
      </c>
      <c r="AS54" s="1">
        <f>AR54+VLOOKUP(TIME(HOUR($B54),MINUTE($B54),0),[1]analise!$C:$AM,AR$2+1,0)/86400</f>
        <v>43511.834116010323</v>
      </c>
      <c r="AT54" s="1">
        <f>AS54+VLOOKUP(TIME(HOUR($B54),MINUTE($B54),0),[1]analise!$C:$AM,AS$2+1,0)/86400</f>
        <v>43511.835134528839</v>
      </c>
      <c r="AU54" s="1">
        <f>AT54+VLOOKUP(TIME(HOUR($B54),MINUTE($B54),0),[1]analise!$C:$AM,AT$2+1,0)/86400</f>
        <v>43511.836523417725</v>
      </c>
      <c r="AV54" s="1">
        <f>AU54+VLOOKUP(TIME(HOUR($B54),MINUTE($B54),0),[1]analise!$C:$AM,AU$2+1,0)/86400</f>
        <v>43511.838085917727</v>
      </c>
      <c r="AW54" s="1">
        <f>AV54+VLOOKUP(TIME(HOUR($B54),MINUTE($B54),0),[1]analise!$C:$AM,AV$2+1,0)/86400</f>
        <v>43511.839104436243</v>
      </c>
      <c r="AX54" s="1">
        <f>AW54+VLOOKUP(TIME(HOUR($B54),MINUTE($B54),0),[1]analise!$C:$AM,AW$2+1,0)/86400</f>
        <v>43511.840203973283</v>
      </c>
      <c r="AY54" s="1">
        <f>AX54+VLOOKUP(TIME(HOUR($B54),MINUTE($B54),0),[1]analise!$C:$AM,AX$2+1,0)/86400</f>
        <v>43511.841662306615</v>
      </c>
      <c r="AZ54" s="1">
        <f>AY54+VLOOKUP(TIME(HOUR($B54),MINUTE($B54),0),[1]analise!$C:$AM,AY$2+1,0)/86400</f>
        <v>43511.841974806615</v>
      </c>
      <c r="BA54" s="1">
        <f>AZ54+VLOOKUP(TIME(HOUR($B54),MINUTE($B54),0),[1]analise!$C:$AM,AZ$2+1,0)/86400</f>
        <v>43511.842692399208</v>
      </c>
      <c r="BB54" s="1">
        <f>BA54+VLOOKUP(TIME(HOUR($B54),MINUTE($B54),0),[1]analise!$C:$AM,BA$2+1,0)/86400</f>
        <v>43511.843444714024</v>
      </c>
      <c r="BC54" s="1">
        <f>BB54+VLOOKUP(TIME(HOUR($B54),MINUTE($B54),0),[1]analise!$C:$AM,BB$2+1,0)/86400</f>
        <v>43511.843803510317</v>
      </c>
      <c r="BD54" s="1">
        <f>BC54+VLOOKUP(TIME(HOUR($B54),MINUTE($B54),0),[1]analise!$C:$AM,BC$2+1,0)/86400</f>
        <v>43511.84416230661</v>
      </c>
      <c r="BE54" s="1">
        <f>BD54+VLOOKUP(TIME(HOUR($B54),MINUTE($B54),0),[1]analise!$C:$AM,BD$2+1,0)/86400</f>
        <v>43511.844636843649</v>
      </c>
      <c r="BF54" s="1">
        <f>BE54+VLOOKUP(TIME(HOUR($B54),MINUTE($B54),0),[1]analise!$C:$AM,BE$2+1,0)/86400</f>
        <v>43511.845504899204</v>
      </c>
      <c r="BG54" s="1">
        <f>BF54+VLOOKUP(TIME(HOUR($B54),MINUTE($B54),0),[1]analise!$C:$AM,BF$2+1,0)/86400</f>
        <v>43511.846743325128</v>
      </c>
      <c r="BH54" s="1">
        <f>BG54+VLOOKUP(TIME(HOUR($B54),MINUTE($B54),0),[1]analise!$C:$AM,BG$2+1,0)/86400</f>
        <v>43511.847426195498</v>
      </c>
      <c r="BI54" s="1">
        <f>BH54+VLOOKUP(TIME(HOUR($B54),MINUTE($B54),0),[1]analise!$C:$AM,BH$2+1,0)/86400</f>
        <v>43511.84830582513</v>
      </c>
      <c r="BJ54" s="1">
        <f>BI54+VLOOKUP(TIME(HOUR($B54),MINUTE($B54),0),[1]analise!$C:$AM,BI$2+1,0)/86400</f>
        <v>43511.849092862169</v>
      </c>
      <c r="BK54" s="1">
        <f>BJ54+VLOOKUP(TIME(HOUR($B54),MINUTE($B54),0),[1]analise!$C:$AM,BJ$2+1,0)/86400</f>
        <v>43511.849683139946</v>
      </c>
      <c r="BL54" s="1">
        <f>BK54+VLOOKUP(TIME(HOUR($B54),MINUTE($B54),0),[1]analise!$C:$AM,BK$2+1,0)/86400</f>
        <v>43511.850146102908</v>
      </c>
      <c r="BM54" s="1">
        <f>BL54+VLOOKUP(TIME(HOUR($B54),MINUTE($B54),0),[1]analise!$C:$AM,BL$2+1,0)/86400</f>
        <v>43511.850389158462</v>
      </c>
      <c r="BN54" s="1">
        <f>BM54+VLOOKUP(TIME(HOUR($B54),MINUTE($B54),0),[1]analise!$C:$AM,BM$2+1,0)/86400</f>
        <v>43511.850447028832</v>
      </c>
      <c r="BO54" s="1">
        <f>BN54+VLOOKUP(TIME(HOUR($B54),MINUTE($B54),0),[1]analise!$C:$AM,BN$2+1,0)/86400</f>
        <v>43511.851419251056</v>
      </c>
      <c r="BP54" s="1">
        <f>BO54+VLOOKUP(TIME(HOUR($B54),MINUTE($B54),0),[1]analise!$C:$AM,BO$2+1,0)/86400</f>
        <v>43511.852136843649</v>
      </c>
      <c r="BQ54" s="1">
        <f>BP54+VLOOKUP(TIME(HOUR($B54),MINUTE($B54),0),[1]analise!$C:$AM,BP$2+1,0)/86400</f>
        <v>43511.853409991796</v>
      </c>
      <c r="BR54" s="1">
        <f>BQ54+VLOOKUP(TIME(HOUR($B54),MINUTE($B54),0),[1]analise!$C:$AM,BQ$2+1,0)/86400</f>
        <v>43511.85475258439</v>
      </c>
      <c r="BS54" s="1">
        <f>BR54+VLOOKUP(TIME(HOUR($B54),MINUTE($B54),0),[1]analise!$C:$AM,BR$2+1,0)/86400</f>
        <v>43511.855493325129</v>
      </c>
      <c r="BT54" s="1">
        <f>BS54+VLOOKUP(TIME(HOUR($B54),MINUTE($B54),0),[1]analise!$C:$AM,BS$2+1,0)/86400</f>
        <v>43511.856303510314</v>
      </c>
      <c r="BU54" s="1">
        <f>BT54+VLOOKUP(TIME(HOUR($B54),MINUTE($B54),0),[1]analise!$C:$AM,BT$2+1,0)/86400</f>
        <v>43511.856569714015</v>
      </c>
      <c r="BV54" s="1">
        <f>BU54+VLOOKUP(TIME(HOUR($B54),MINUTE($B54),0),[1]analise!$C:$AM,BU$2+1,0)/86400</f>
        <v>43511.858016473278</v>
      </c>
      <c r="BW54" s="1">
        <f>BV54+VLOOKUP(TIME(HOUR($B54),MINUTE($B54),0),[1]analise!$C:$AM,BV$2+1,0)/86400</f>
        <v>43511.858213232539</v>
      </c>
      <c r="BX54" s="1">
        <f>BW54+VLOOKUP(TIME(HOUR($B54),MINUTE($B54),0),[1]analise!$C:$AM,BW$2+1,0)/86400</f>
        <v>43511.861372954758</v>
      </c>
      <c r="BY54" s="1">
        <f>VLOOKUP(TIME(HOUR($B54),MINUTE($B54),0),[1]analise!$C:$AM,BX$2+1,0)/86400</f>
        <v>3.2326388888888891E-2</v>
      </c>
      <c r="CA54">
        <v>52</v>
      </c>
      <c r="CB54" s="1">
        <f t="shared" si="1"/>
        <v>43511.828352121433</v>
      </c>
      <c r="CC54" s="1">
        <f>CB54+VLOOKUP(TIME(HOUR($B54),MINUTE($B54),0),[2]analise!$C:$AM,CB$2+1,0)/86400</f>
        <v>43511.829289621433</v>
      </c>
      <c r="CD54" s="1">
        <f>CC54+VLOOKUP(TIME(HOUR($B54),MINUTE($B54),0),[2]analise!$C:$AM,CC$2+1,0)/86400</f>
        <v>43511.829891473288</v>
      </c>
      <c r="CE54" s="1">
        <f>CD54+VLOOKUP(TIME(HOUR($B54),MINUTE($B54),0),[2]analise!$C:$AM,CD$2+1,0)/86400</f>
        <v>43511.83066693625</v>
      </c>
      <c r="CF54" s="1">
        <f>CE54+VLOOKUP(TIME(HOUR($B54),MINUTE($B54),0),[2]analise!$C:$AM,CE$2+1,0)/86400</f>
        <v>43511.831754899213</v>
      </c>
      <c r="CG54" s="1">
        <f>CF54+VLOOKUP(TIME(HOUR($B54),MINUTE($B54),0),[2]analise!$C:$AM,CF$2+1,0)/86400</f>
        <v>43511.832229436252</v>
      </c>
      <c r="CH54" s="1">
        <f>CG54+VLOOKUP(TIME(HOUR($B54),MINUTE($B54),0),[2]analise!$C:$AM,CG$2+1,0)/86400</f>
        <v>43511.833155362176</v>
      </c>
      <c r="CI54" s="1">
        <f>CH54+VLOOKUP(TIME(HOUR($B54),MINUTE($B54),0),[2]analise!$C:$AM,CH$2+1,0)/86400</f>
        <v>43511.834092862176</v>
      </c>
      <c r="CJ54" s="1">
        <f>CI54+VLOOKUP(TIME(HOUR($B54),MINUTE($B54),0),[2]analise!$C:$AM,CI$2+1,0)/86400</f>
        <v>43511.834683139954</v>
      </c>
      <c r="CK54" s="1">
        <f>CJ54+VLOOKUP(TIME(HOUR($B54),MINUTE($B54),0),[2]analise!$C:$AM,CJ$2+1,0)/86400</f>
        <v>43511.835296565878</v>
      </c>
      <c r="CL54" s="1">
        <f>CK54+VLOOKUP(TIME(HOUR($B54),MINUTE($B54),0),[2]analise!$C:$AM,CK$2+1,0)/86400</f>
        <v>43511.836106751063</v>
      </c>
      <c r="CM54" s="1">
        <f>CL54+VLOOKUP(TIME(HOUR($B54),MINUTE($B54),0),[2]analise!$C:$AM,CL$2+1,0)/86400</f>
        <v>43511.836326658471</v>
      </c>
      <c r="CN54" s="1">
        <f>CM54+VLOOKUP(TIME(HOUR($B54),MINUTE($B54),0),[2]analise!$C:$AM,CM$2+1,0)/86400</f>
        <v>43511.836731751064</v>
      </c>
      <c r="CO54" s="1">
        <f>CN54+VLOOKUP(TIME(HOUR($B54),MINUTE($B54),0),[2]analise!$C:$AM,CN$2+1,0)/86400</f>
        <v>43511.837252584395</v>
      </c>
      <c r="CP54" s="1">
        <f>CO54+VLOOKUP(TIME(HOUR($B54),MINUTE($B54),0),[2]analise!$C:$AM,CO$2+1,0)/86400</f>
        <v>43511.837530362172</v>
      </c>
      <c r="CQ54" s="1">
        <f>CP54+VLOOKUP(TIME(HOUR($B54),MINUTE($B54),0),[2]analise!$C:$AM,CP$2+1,0)/86400</f>
        <v>43511.837819714026</v>
      </c>
      <c r="CR54" s="1">
        <f>CQ54+VLOOKUP(TIME(HOUR($B54),MINUTE($B54),0),[2]analise!$C:$AM,CQ$2+1,0)/86400</f>
        <v>43511.838143788103</v>
      </c>
      <c r="CS54" s="1">
        <f>CR54+VLOOKUP(TIME(HOUR($B54),MINUTE($B54),0),[2]analise!$C:$AM,CR$2+1,0)/86400</f>
        <v>43511.838734065881</v>
      </c>
      <c r="CT54" s="1">
        <f>CS54+VLOOKUP(TIME(HOUR($B54),MINUTE($B54),0),[2]analise!$C:$AM,CS$2+1,0)/86400</f>
        <v>43511.839602121436</v>
      </c>
      <c r="CU54" s="1">
        <f>CT54+VLOOKUP(TIME(HOUR($B54),MINUTE($B54),0),[2]analise!$C:$AM,CT$2+1,0)/86400</f>
        <v>43511.840018788105</v>
      </c>
      <c r="CV54" s="1">
        <f>CU54+VLOOKUP(TIME(HOUR($B54),MINUTE($B54),0),[2]analise!$C:$AM,CU$2+1,0)/86400</f>
        <v>43511.84057434366</v>
      </c>
      <c r="CW54" s="1">
        <f>CV54+VLOOKUP(TIME(HOUR($B54),MINUTE($B54),0),[2]analise!$C:$AM,CV$2+1,0)/86400</f>
        <v>43511.84119934366</v>
      </c>
      <c r="CX54" s="1">
        <f>CW54+VLOOKUP(TIME(HOUR($B54),MINUTE($B54),0),[2]analise!$C:$AM,CW$2+1,0)/86400</f>
        <v>43511.841708602922</v>
      </c>
      <c r="CY54" s="1">
        <f>CX54+VLOOKUP(TIME(HOUR($B54),MINUTE($B54),0),[2]analise!$C:$AM,CX$2+1,0)/86400</f>
        <v>43511.842183139961</v>
      </c>
      <c r="CZ54" s="1">
        <f>CY54+VLOOKUP(TIME(HOUR($B54),MINUTE($B54),0),[2]analise!$C:$AM,CY$2+1,0)/86400</f>
        <v>43511.842368325146</v>
      </c>
      <c r="DA54" s="1">
        <f>CZ54+VLOOKUP(TIME(HOUR($B54),MINUTE($B54),0),[2]analise!$C:$AM,CZ$2+1,0)/86400</f>
        <v>43511.842414621446</v>
      </c>
      <c r="DB54" s="1">
        <f>DA54+VLOOKUP(TIME(HOUR($B54),MINUTE($B54),0),[2]analise!$C:$AM,DA$2+1,0)/86400</f>
        <v>43511.843062769593</v>
      </c>
      <c r="DC54" s="1">
        <f>DB54+VLOOKUP(TIME(HOUR($B54),MINUTE($B54),0),[2]analise!$C:$AM,DB$2+1,0)/86400</f>
        <v>43511.84338684367</v>
      </c>
      <c r="DD54" s="1">
        <f>DC54+VLOOKUP(TIME(HOUR($B54),MINUTE($B54),0),[2]analise!$C:$AM,DC$2+1,0)/86400</f>
        <v>43511.844162306632</v>
      </c>
      <c r="DE54" s="1">
        <f>DD54+VLOOKUP(TIME(HOUR($B54),MINUTE($B54),0),[2]analise!$C:$AM,DD$2+1,0)/86400</f>
        <v>43511.844822028856</v>
      </c>
      <c r="DF54" s="1">
        <f>DE54+VLOOKUP(TIME(HOUR($B54),MINUTE($B54),0),[2]analise!$C:$AM,DE$2+1,0)/86400</f>
        <v>43511.845284991818</v>
      </c>
      <c r="DG54" s="1">
        <f>DF54+VLOOKUP(TIME(HOUR($B54),MINUTE($B54),0),[2]analise!$C:$AM,DF$2+1,0)/86400</f>
        <v>43511.845794251079</v>
      </c>
      <c r="DH54" s="1">
        <f>DG54+VLOOKUP(TIME(HOUR($B54),MINUTE($B54),0),[2]analise!$C:$AM,DG$2+1,0)/86400</f>
        <v>43511.845921565895</v>
      </c>
      <c r="DI54" s="1">
        <f>DH54+VLOOKUP(TIME(HOUR($B54),MINUTE($B54),0),[2]analise!$C:$AM,DH$2+1,0)/86400</f>
        <v>43511.846673880711</v>
      </c>
      <c r="DJ54" s="1">
        <f>DI54+VLOOKUP(TIME(HOUR($B54),MINUTE($B54),0),[2]analise!$C:$AM,DI$2+1,0)/86400</f>
        <v>43511.84677804738</v>
      </c>
      <c r="DK54" s="1">
        <f>DJ54+VLOOKUP(TIME(HOUR($B54),MINUTE($B54),0),[2]analise!$C:$AM,DJ$2+1,0)/86400</f>
        <v>43511.848467862197</v>
      </c>
      <c r="DL54" s="1">
        <f>VLOOKUP(TIME(HOUR($B54),MINUTE($B54),0),[2]analise!$C:$AM,DK$2+1,0)/86400</f>
        <v>2.0462962962962964E-2</v>
      </c>
      <c r="DN54">
        <v>52</v>
      </c>
      <c r="DO54" s="1">
        <f t="shared" si="2"/>
        <v>43511.828352121433</v>
      </c>
      <c r="DP54" s="1">
        <f t="shared" si="4"/>
        <v>43511.829927277526</v>
      </c>
      <c r="DQ54" s="1">
        <f t="shared" si="5"/>
        <v>43511.830591970363</v>
      </c>
      <c r="DR54" s="1">
        <f t="shared" si="6"/>
        <v>43511.831324823434</v>
      </c>
      <c r="DS54" s="1">
        <f t="shared" si="7"/>
        <v>43511.833121981515</v>
      </c>
      <c r="DT54" s="1">
        <f t="shared" si="8"/>
        <v>43511.833603580431</v>
      </c>
      <c r="DU54" s="1">
        <f t="shared" si="9"/>
        <v>43511.835128765</v>
      </c>
      <c r="DV54" s="1">
        <f t="shared" si="10"/>
        <v>43511.835756884408</v>
      </c>
      <c r="DW54" s="1">
        <f t="shared" si="11"/>
        <v>43511.83647692587</v>
      </c>
      <c r="DX54" s="1">
        <f t="shared" si="12"/>
        <v>43511.837234448489</v>
      </c>
      <c r="DY54" s="1">
        <f t="shared" si="13"/>
        <v>43511.8393455197</v>
      </c>
      <c r="DZ54" s="1">
        <f t="shared" si="14"/>
        <v>43511.839440390126</v>
      </c>
      <c r="EA54" s="1">
        <f t="shared" si="15"/>
        <v>43511.839805205775</v>
      </c>
      <c r="EB54" s="1">
        <f t="shared" si="16"/>
        <v>43511.840417066276</v>
      </c>
      <c r="EC54" s="1">
        <f t="shared" si="17"/>
        <v>43511.841035932724</v>
      </c>
      <c r="ED54" s="1">
        <f t="shared" si="18"/>
        <v>43511.841617320213</v>
      </c>
      <c r="EE54" s="1">
        <f t="shared" si="19"/>
        <v>43511.842153610014</v>
      </c>
      <c r="EF54" s="1">
        <f t="shared" si="20"/>
        <v>43511.84320832439</v>
      </c>
      <c r="EG54" s="1">
        <f t="shared" si="21"/>
        <v>43511.844317756018</v>
      </c>
      <c r="EH54" s="1">
        <f t="shared" si="22"/>
        <v>43511.845039842374</v>
      </c>
      <c r="EI54" s="1">
        <f t="shared" si="23"/>
        <v>43511.845982776431</v>
      </c>
      <c r="EJ54" s="1">
        <f t="shared" si="24"/>
        <v>43511.84673267178</v>
      </c>
      <c r="EK54" s="1">
        <f t="shared" si="25"/>
        <v>43511.84703079841</v>
      </c>
      <c r="EL54" s="1">
        <f t="shared" si="26"/>
        <v>43511.847378481332</v>
      </c>
      <c r="EM54" s="1">
        <f t="shared" si="27"/>
        <v>43511.847558260975</v>
      </c>
      <c r="EN54" s="1">
        <f t="shared" si="28"/>
        <v>43511.847644934358</v>
      </c>
      <c r="EO54" s="1">
        <f t="shared" si="29"/>
        <v>43511.848378384471</v>
      </c>
      <c r="EP54" s="1">
        <f t="shared" si="30"/>
        <v>43511.849218363393</v>
      </c>
      <c r="EQ54" s="1">
        <f t="shared" si="31"/>
        <v>43511.849665199028</v>
      </c>
      <c r="ER54" s="1">
        <f t="shared" si="32"/>
        <v>43511.850464082199</v>
      </c>
      <c r="ES54" s="1">
        <f t="shared" si="33"/>
        <v>43511.851264761404</v>
      </c>
      <c r="ET54" s="1">
        <f t="shared" si="34"/>
        <v>43511.852075838848</v>
      </c>
      <c r="EU54" s="1">
        <f t="shared" si="35"/>
        <v>43511.852405227408</v>
      </c>
      <c r="EV54" s="1">
        <f t="shared" si="36"/>
        <v>43511.85375521041</v>
      </c>
      <c r="EW54" s="1">
        <f t="shared" si="37"/>
        <v>43511.854287646027</v>
      </c>
      <c r="EX54" s="1">
        <f t="shared" si="38"/>
        <v>43511.859376596491</v>
      </c>
      <c r="EY54" s="1">
        <f t="shared" si="39"/>
        <v>2.5935524558008183E-2</v>
      </c>
      <c r="FA54">
        <v>52</v>
      </c>
    </row>
    <row r="55" spans="1:194" x14ac:dyDescent="0.25">
      <c r="A55">
        <v>53</v>
      </c>
      <c r="B55" s="1">
        <v>43511.840366811877</v>
      </c>
      <c r="C55" s="1">
        <v>43511.841597740458</v>
      </c>
      <c r="D55" s="1">
        <v>43511.842037558097</v>
      </c>
      <c r="E55" s="1">
        <v>43511.842712977275</v>
      </c>
      <c r="F55" s="1">
        <v>43511.844025834878</v>
      </c>
      <c r="G55" s="1">
        <v>43511.844342879966</v>
      </c>
      <c r="H55" s="1">
        <v>43511.845185053717</v>
      </c>
      <c r="I55" s="1">
        <v>43511.846129410522</v>
      </c>
      <c r="J55" s="1">
        <v>43511.846642834062</v>
      </c>
      <c r="K55" s="1">
        <v>43511.847136782038</v>
      </c>
      <c r="L55" s="1">
        <v>43511.848726118224</v>
      </c>
      <c r="M55" s="1">
        <v>43511.848819629435</v>
      </c>
      <c r="N55" s="1">
        <v>43511.849229504704</v>
      </c>
      <c r="O55" s="1">
        <v>43511.849930354299</v>
      </c>
      <c r="P55" s="1">
        <v>43511.850311609276</v>
      </c>
      <c r="Q55" s="1">
        <v>43511.850563884349</v>
      </c>
      <c r="R55" s="1">
        <v>43511.850951978326</v>
      </c>
      <c r="S55" s="1">
        <v>43511.851498157608</v>
      </c>
      <c r="T55" s="1">
        <v>43511.852123185985</v>
      </c>
      <c r="U55" s="1">
        <v>43511.852559615145</v>
      </c>
      <c r="V55" s="1">
        <v>43511.855987206902</v>
      </c>
      <c r="W55" s="1">
        <v>43511.856693136237</v>
      </c>
      <c r="X55" s="1">
        <v>43511.856894416458</v>
      </c>
      <c r="Y55" s="1">
        <v>43511.857175600366</v>
      </c>
      <c r="Z55" s="1">
        <v>43511.857335197834</v>
      </c>
      <c r="AA55" s="1">
        <v>43511.857384027317</v>
      </c>
      <c r="AB55" s="1">
        <v>43511.858322473716</v>
      </c>
      <c r="AC55" s="1">
        <v>43511.859729283598</v>
      </c>
      <c r="AD55" s="1">
        <v>43511.859974812091</v>
      </c>
      <c r="AE55" s="1">
        <v>43511.860612742603</v>
      </c>
      <c r="AF55" s="1">
        <v>43511.861291267553</v>
      </c>
      <c r="AG55" s="1">
        <v>43511.861902322016</v>
      </c>
      <c r="AH55" s="1">
        <v>43511.862025604794</v>
      </c>
      <c r="AI55" s="1">
        <v>43511.862547028446</v>
      </c>
      <c r="AJ55" s="1">
        <v>43511.862626855356</v>
      </c>
      <c r="AK55" s="1">
        <v>43511.865968299295</v>
      </c>
      <c r="AL55" s="1">
        <v>2.226004347903654E-2</v>
      </c>
      <c r="AN55">
        <v>53</v>
      </c>
      <c r="AO55" s="1">
        <f t="shared" si="0"/>
        <v>43511.840366811877</v>
      </c>
      <c r="AP55" s="1">
        <f>AO55+VLOOKUP(TIME(HOUR($B55),MINUTE($B55),0),[1]analise!$C:$AM,AO$2+1,0)/86400</f>
        <v>43511.841778848917</v>
      </c>
      <c r="AQ55" s="1">
        <f>AP55+VLOOKUP(TIME(HOUR($B55),MINUTE($B55),0),[1]analise!$C:$AM,AP$2+1,0)/86400</f>
        <v>43511.842970978549</v>
      </c>
      <c r="AR55" s="1">
        <f>AQ55+VLOOKUP(TIME(HOUR($B55),MINUTE($B55),0),[1]analise!$C:$AM,AQ$2+1,0)/86400</f>
        <v>43511.844718663735</v>
      </c>
      <c r="AS55" s="1">
        <f>AR55+VLOOKUP(TIME(HOUR($B55),MINUTE($B55),0),[1]analise!$C:$AM,AR$2+1,0)/86400</f>
        <v>43511.846744126698</v>
      </c>
      <c r="AT55" s="1">
        <f>AS55+VLOOKUP(TIME(HOUR($B55),MINUTE($B55),0),[1]analise!$C:$AM,AS$2+1,0)/86400</f>
        <v>43511.847797367438</v>
      </c>
      <c r="AU55" s="1">
        <f>AT55+VLOOKUP(TIME(HOUR($B55),MINUTE($B55),0),[1]analise!$C:$AM,AT$2+1,0)/86400</f>
        <v>43511.849325145216</v>
      </c>
      <c r="AV55" s="1">
        <f>AU55+VLOOKUP(TIME(HOUR($B55),MINUTE($B55),0),[1]analise!$C:$AM,AU$2+1,0)/86400</f>
        <v>43511.850725608179</v>
      </c>
      <c r="AW55" s="1">
        <f>AV55+VLOOKUP(TIME(HOUR($B55),MINUTE($B55),0),[1]analise!$C:$AM,AV$2+1,0)/86400</f>
        <v>43511.851651534103</v>
      </c>
      <c r="AX55" s="1">
        <f>AW55+VLOOKUP(TIME(HOUR($B55),MINUTE($B55),0),[1]analise!$C:$AM,AW$2+1,0)/86400</f>
        <v>43511.852693200774</v>
      </c>
      <c r="AY55" s="1">
        <f>AX55+VLOOKUP(TIME(HOUR($B55),MINUTE($B55),0),[1]analise!$C:$AM,AX$2+1,0)/86400</f>
        <v>43511.854197830406</v>
      </c>
      <c r="AZ55" s="1">
        <f>AY55+VLOOKUP(TIME(HOUR($B55),MINUTE($B55),0),[1]analise!$C:$AM,AY$2+1,0)/86400</f>
        <v>43511.854510330406</v>
      </c>
      <c r="BA55" s="1">
        <f>AZ55+VLOOKUP(TIME(HOUR($B55),MINUTE($B55),0),[1]analise!$C:$AM,AZ$2+1,0)/86400</f>
        <v>43511.855204774853</v>
      </c>
      <c r="BB55" s="1">
        <f>BA55+VLOOKUP(TIME(HOUR($B55),MINUTE($B55),0),[1]analise!$C:$AM,BA$2+1,0)/86400</f>
        <v>43511.855957089669</v>
      </c>
      <c r="BC55" s="1">
        <f>BB55+VLOOKUP(TIME(HOUR($B55),MINUTE($B55),0),[1]analise!$C:$AM,BB$2+1,0)/86400</f>
        <v>43511.856292737815</v>
      </c>
      <c r="BD55" s="1">
        <f>BC55+VLOOKUP(TIME(HOUR($B55),MINUTE($B55),0),[1]analise!$C:$AM,BC$2+1,0)/86400</f>
        <v>43511.856639960039</v>
      </c>
      <c r="BE55" s="1">
        <f>BD55+VLOOKUP(TIME(HOUR($B55),MINUTE($B55),0),[1]analise!$C:$AM,BD$2+1,0)/86400</f>
        <v>43511.857126071147</v>
      </c>
      <c r="BF55" s="1">
        <f>BE55+VLOOKUP(TIME(HOUR($B55),MINUTE($B55),0),[1]analise!$C:$AM,BE$2+1,0)/86400</f>
        <v>43511.857913108186</v>
      </c>
      <c r="BG55" s="1">
        <f>BF55+VLOOKUP(TIME(HOUR($B55),MINUTE($B55),0),[1]analise!$C:$AM,BF$2+1,0)/86400</f>
        <v>43511.859139960041</v>
      </c>
      <c r="BH55" s="1">
        <f>BG55+VLOOKUP(TIME(HOUR($B55),MINUTE($B55),0),[1]analise!$C:$AM,BG$2+1,0)/86400</f>
        <v>43511.859834404488</v>
      </c>
      <c r="BI55" s="1">
        <f>BH55+VLOOKUP(TIME(HOUR($B55),MINUTE($B55),0),[1]analise!$C:$AM,BH$2+1,0)/86400</f>
        <v>43511.86065616375</v>
      </c>
      <c r="BJ55" s="1">
        <f>BI55+VLOOKUP(TIME(HOUR($B55),MINUTE($B55),0),[1]analise!$C:$AM,BI$2+1,0)/86400</f>
        <v>43511.861443200789</v>
      </c>
      <c r="BK55" s="1">
        <f>BJ55+VLOOKUP(TIME(HOUR($B55),MINUTE($B55),0),[1]analise!$C:$AM,BJ$2+1,0)/86400</f>
        <v>43511.86201033042</v>
      </c>
      <c r="BL55" s="1">
        <f>BK55+VLOOKUP(TIME(HOUR($B55),MINUTE($B55),0),[1]analise!$C:$AM,BK$2+1,0)/86400</f>
        <v>43511.862403848936</v>
      </c>
      <c r="BM55" s="1">
        <f>BL55+VLOOKUP(TIME(HOUR($B55),MINUTE($B55),0),[1]analise!$C:$AM,BL$2+1,0)/86400</f>
        <v>43511.862612182267</v>
      </c>
      <c r="BN55" s="1">
        <f>BM55+VLOOKUP(TIME(HOUR($B55),MINUTE($B55),0),[1]analise!$C:$AM,BM$2+1,0)/86400</f>
        <v>43511.862670052637</v>
      </c>
      <c r="BO55" s="1">
        <f>BN55+VLOOKUP(TIME(HOUR($B55),MINUTE($B55),0),[1]analise!$C:$AM,BN$2+1,0)/86400</f>
        <v>43511.863595978561</v>
      </c>
      <c r="BP55" s="1">
        <f>BO55+VLOOKUP(TIME(HOUR($B55),MINUTE($B55),0),[1]analise!$C:$AM,BO$2+1,0)/86400</f>
        <v>43511.864313571154</v>
      </c>
      <c r="BQ55" s="1">
        <f>BP55+VLOOKUP(TIME(HOUR($B55),MINUTE($B55),0),[1]analise!$C:$AM,BP$2+1,0)/86400</f>
        <v>43511.865563571155</v>
      </c>
      <c r="BR55" s="1">
        <f>BQ55+VLOOKUP(TIME(HOUR($B55),MINUTE($B55),0),[1]analise!$C:$AM,BQ$2+1,0)/86400</f>
        <v>43511.866871441525</v>
      </c>
      <c r="BS55" s="1">
        <f>BR55+VLOOKUP(TIME(HOUR($B55),MINUTE($B55),0),[1]analise!$C:$AM,BR$2+1,0)/86400</f>
        <v>43511.867670052634</v>
      </c>
      <c r="BT55" s="1">
        <f>BS55+VLOOKUP(TIME(HOUR($B55),MINUTE($B55),0),[1]analise!$C:$AM,BS$2+1,0)/86400</f>
        <v>43511.868480237819</v>
      </c>
      <c r="BU55" s="1">
        <f>BT55+VLOOKUP(TIME(HOUR($B55),MINUTE($B55),0),[1]analise!$C:$AM,BT$2+1,0)/86400</f>
        <v>43511.868769589673</v>
      </c>
      <c r="BV55" s="1">
        <f>BU55+VLOOKUP(TIME(HOUR($B55),MINUTE($B55),0),[1]analise!$C:$AM,BU$2+1,0)/86400</f>
        <v>43511.87014690449</v>
      </c>
      <c r="BW55" s="1">
        <f>BV55+VLOOKUP(TIME(HOUR($B55),MINUTE($B55),0),[1]analise!$C:$AM,BV$2+1,0)/86400</f>
        <v>43511.870320515598</v>
      </c>
      <c r="BX55" s="1">
        <f>BW55+VLOOKUP(TIME(HOUR($B55),MINUTE($B55),0),[1]analise!$C:$AM,BW$2+1,0)/86400</f>
        <v>43511.873387645224</v>
      </c>
      <c r="BY55" s="1">
        <f>VLOOKUP(TIME(HOUR($B55),MINUTE($B55),0),[1]analise!$C:$AM,BX$2+1,0)/86400</f>
        <v>3.2928240740740744E-2</v>
      </c>
      <c r="CA55">
        <v>53</v>
      </c>
      <c r="CB55" s="1">
        <f t="shared" si="1"/>
        <v>43511.840366811877</v>
      </c>
      <c r="CC55" s="1">
        <f>CB55+VLOOKUP(TIME(HOUR($B55),MINUTE($B55),0),[2]analise!$C:$AM,CB$2+1,0)/86400</f>
        <v>43511.841315885955</v>
      </c>
      <c r="CD55" s="1">
        <f>CC55+VLOOKUP(TIME(HOUR($B55),MINUTE($B55),0),[2]analise!$C:$AM,CC$2+1,0)/86400</f>
        <v>43511.841952460032</v>
      </c>
      <c r="CE55" s="1">
        <f>CD55+VLOOKUP(TIME(HOUR($B55),MINUTE($B55),0),[2]analise!$C:$AM,CD$2+1,0)/86400</f>
        <v>43511.842716348918</v>
      </c>
      <c r="CF55" s="1">
        <f>CE55+VLOOKUP(TIME(HOUR($B55),MINUTE($B55),0),[2]analise!$C:$AM,CE$2+1,0)/86400</f>
        <v>43511.843758015588</v>
      </c>
      <c r="CG55" s="1">
        <f>CF55+VLOOKUP(TIME(HOUR($B55),MINUTE($B55),0),[2]analise!$C:$AM,CF$2+1,0)/86400</f>
        <v>43511.844209404473</v>
      </c>
      <c r="CH55" s="1">
        <f>CG55+VLOOKUP(TIME(HOUR($B55),MINUTE($B55),0),[2]analise!$C:$AM,CG$2+1,0)/86400</f>
        <v>43511.845123756328</v>
      </c>
      <c r="CI55" s="1">
        <f>CH55+VLOOKUP(TIME(HOUR($B55),MINUTE($B55),0),[2]analise!$C:$AM,CH$2+1,0)/86400</f>
        <v>43511.846084404475</v>
      </c>
      <c r="CJ55" s="1">
        <f>CI55+VLOOKUP(TIME(HOUR($B55),MINUTE($B55),0),[2]analise!$C:$AM,CI$2+1,0)/86400</f>
        <v>43511.846697830399</v>
      </c>
      <c r="CK55" s="1">
        <f>CJ55+VLOOKUP(TIME(HOUR($B55),MINUTE($B55),0),[2]analise!$C:$AM,CJ$2+1,0)/86400</f>
        <v>43511.847322830399</v>
      </c>
      <c r="CL55" s="1">
        <f>CK55+VLOOKUP(TIME(HOUR($B55),MINUTE($B55),0),[2]analise!$C:$AM,CK$2+1,0)/86400</f>
        <v>43511.848167737808</v>
      </c>
      <c r="CM55" s="1">
        <f>CL55+VLOOKUP(TIME(HOUR($B55),MINUTE($B55),0),[2]analise!$C:$AM,CL$2+1,0)/86400</f>
        <v>43511.848399219292</v>
      </c>
      <c r="CN55" s="1">
        <f>CM55+VLOOKUP(TIME(HOUR($B55),MINUTE($B55),0),[2]analise!$C:$AM,CM$2+1,0)/86400</f>
        <v>43511.848827460031</v>
      </c>
      <c r="CO55" s="1">
        <f>CN55+VLOOKUP(TIME(HOUR($B55),MINUTE($B55),0),[2]analise!$C:$AM,CN$2+1,0)/86400</f>
        <v>43511.849336719293</v>
      </c>
      <c r="CP55" s="1">
        <f>CO55+VLOOKUP(TIME(HOUR($B55),MINUTE($B55),0),[2]analise!$C:$AM,CO$2+1,0)/86400</f>
        <v>43511.849602922994</v>
      </c>
      <c r="CQ55" s="1">
        <f>CP55+VLOOKUP(TIME(HOUR($B55),MINUTE($B55),0),[2]analise!$C:$AM,CP$2+1,0)/86400</f>
        <v>43511.850031163733</v>
      </c>
      <c r="CR55" s="1">
        <f>CQ55+VLOOKUP(TIME(HOUR($B55),MINUTE($B55),0),[2]analise!$C:$AM,CQ$2+1,0)/86400</f>
        <v>43511.85035523781</v>
      </c>
      <c r="CS55" s="1">
        <f>CR55+VLOOKUP(TIME(HOUR($B55),MINUTE($B55),0),[2]analise!$C:$AM,CR$2+1,0)/86400</f>
        <v>43511.850910793364</v>
      </c>
      <c r="CT55" s="1">
        <f>CS55+VLOOKUP(TIME(HOUR($B55),MINUTE($B55),0),[2]analise!$C:$AM,CS$2+1,0)/86400</f>
        <v>43511.851709404473</v>
      </c>
      <c r="CU55" s="1">
        <f>CT55+VLOOKUP(TIME(HOUR($B55),MINUTE($B55),0),[2]analise!$C:$AM,CT$2+1,0)/86400</f>
        <v>43511.852126071142</v>
      </c>
      <c r="CV55" s="1">
        <f>CU55+VLOOKUP(TIME(HOUR($B55),MINUTE($B55),0),[2]analise!$C:$AM,CU$2+1,0)/86400</f>
        <v>43511.852751071143</v>
      </c>
      <c r="CW55" s="1">
        <f>CV55+VLOOKUP(TIME(HOUR($B55),MINUTE($B55),0),[2]analise!$C:$AM,CV$2+1,0)/86400</f>
        <v>43511.85339921929</v>
      </c>
      <c r="CX55" s="1">
        <f>CW55+VLOOKUP(TIME(HOUR($B55),MINUTE($B55),0),[2]analise!$C:$AM,CW$2+1,0)/86400</f>
        <v>43511.853931626698</v>
      </c>
      <c r="CY55" s="1">
        <f>CX55+VLOOKUP(TIME(HOUR($B55),MINUTE($B55),0),[2]analise!$C:$AM,CX$2+1,0)/86400</f>
        <v>43511.854359867437</v>
      </c>
      <c r="CZ55" s="1">
        <f>CY55+VLOOKUP(TIME(HOUR($B55),MINUTE($B55),0),[2]analise!$C:$AM,CY$2+1,0)/86400</f>
        <v>43511.854521904475</v>
      </c>
      <c r="DA55" s="1">
        <f>CZ55+VLOOKUP(TIME(HOUR($B55),MINUTE($B55),0),[2]analise!$C:$AM,CZ$2+1,0)/86400</f>
        <v>43511.854556626698</v>
      </c>
      <c r="DB55" s="1">
        <f>DA55+VLOOKUP(TIME(HOUR($B55),MINUTE($B55),0),[2]analise!$C:$AM,DA$2+1,0)/86400</f>
        <v>43511.855424682253</v>
      </c>
      <c r="DC55" s="1">
        <f>DB55+VLOOKUP(TIME(HOUR($B55),MINUTE($B55),0),[2]analise!$C:$AM,DB$2+1,0)/86400</f>
        <v>43511.85574875633</v>
      </c>
      <c r="DD55" s="1">
        <f>DC55+VLOOKUP(TIME(HOUR($B55),MINUTE($B55),0),[2]analise!$C:$AM,DC$2+1,0)/86400</f>
        <v>43511.856628385962</v>
      </c>
      <c r="DE55" s="1">
        <f>DD55+VLOOKUP(TIME(HOUR($B55),MINUTE($B55),0),[2]analise!$C:$AM,DD$2+1,0)/86400</f>
        <v>43511.857357552632</v>
      </c>
      <c r="DF55" s="1">
        <f>DE55+VLOOKUP(TIME(HOUR($B55),MINUTE($B55),0),[2]analise!$C:$AM,DE$2+1,0)/86400</f>
        <v>43511.85783208967</v>
      </c>
      <c r="DG55" s="1">
        <f>DF55+VLOOKUP(TIME(HOUR($B55),MINUTE($B55),0),[2]analise!$C:$AM,DF$2+1,0)/86400</f>
        <v>43511.858329774856</v>
      </c>
      <c r="DH55" s="1">
        <f>DG55+VLOOKUP(TIME(HOUR($B55),MINUTE($B55),0),[2]analise!$C:$AM,DG$2+1,0)/86400</f>
        <v>43511.858480237817</v>
      </c>
      <c r="DI55" s="1">
        <f>DH55+VLOOKUP(TIME(HOUR($B55),MINUTE($B55),0),[2]analise!$C:$AM,DH$2+1,0)/86400</f>
        <v>43511.859220978557</v>
      </c>
      <c r="DJ55" s="1">
        <f>DI55+VLOOKUP(TIME(HOUR($B55),MINUTE($B55),0),[2]analise!$C:$AM,DI$2+1,0)/86400</f>
        <v>43511.859301997072</v>
      </c>
      <c r="DK55" s="1">
        <f>DJ55+VLOOKUP(TIME(HOUR($B55),MINUTE($B55),0),[2]analise!$C:$AM,DJ$2+1,0)/86400</f>
        <v>43511.862415422998</v>
      </c>
      <c r="DL55" s="1">
        <f>VLOOKUP(TIME(HOUR($B55),MINUTE($B55),0),[2]analise!$C:$AM,DK$2+1,0)/86400</f>
        <v>2.1134259259259259E-2</v>
      </c>
      <c r="DN55">
        <v>53</v>
      </c>
      <c r="DO55" s="1">
        <f t="shared" si="2"/>
        <v>43511.840366811877</v>
      </c>
      <c r="DP55" s="1">
        <f t="shared" si="4"/>
        <v>43511.84175789883</v>
      </c>
      <c r="DQ55" s="1">
        <f t="shared" si="5"/>
        <v>43511.842573907285</v>
      </c>
      <c r="DR55" s="1">
        <f t="shared" si="6"/>
        <v>43511.843392013376</v>
      </c>
      <c r="DS55" s="1">
        <f t="shared" si="7"/>
        <v>43511.84510428174</v>
      </c>
      <c r="DT55" s="1">
        <f t="shared" si="8"/>
        <v>43511.845610061449</v>
      </c>
      <c r="DU55" s="1">
        <f t="shared" si="9"/>
        <v>43511.846793365774</v>
      </c>
      <c r="DV55" s="1">
        <f t="shared" si="10"/>
        <v>43511.847704286141</v>
      </c>
      <c r="DW55" s="1">
        <f t="shared" si="11"/>
        <v>43511.848212178236</v>
      </c>
      <c r="DX55" s="1">
        <f t="shared" si="12"/>
        <v>43511.848584496634</v>
      </c>
      <c r="DY55" s="1">
        <f t="shared" si="13"/>
        <v>43511.850648071646</v>
      </c>
      <c r="DZ55" s="1">
        <f t="shared" si="14"/>
        <v>43511.850834379235</v>
      </c>
      <c r="EA55" s="1">
        <f t="shared" si="15"/>
        <v>43511.851131200056</v>
      </c>
      <c r="EB55" s="1">
        <f t="shared" si="16"/>
        <v>43511.851845931335</v>
      </c>
      <c r="EC55" s="1">
        <f t="shared" si="17"/>
        <v>43511.852161821873</v>
      </c>
      <c r="ED55" s="1">
        <f t="shared" si="18"/>
        <v>43511.852481349488</v>
      </c>
      <c r="EE55" s="1">
        <f t="shared" si="19"/>
        <v>43511.852874389879</v>
      </c>
      <c r="EF55" s="1">
        <f t="shared" si="20"/>
        <v>43511.853470052418</v>
      </c>
      <c r="EG55" s="1">
        <f t="shared" si="21"/>
        <v>43511.854319636761</v>
      </c>
      <c r="EH55" s="1">
        <f t="shared" si="22"/>
        <v>43511.854947491454</v>
      </c>
      <c r="EI55" s="1">
        <f t="shared" si="23"/>
        <v>43511.856510786536</v>
      </c>
      <c r="EJ55" s="1">
        <f t="shared" si="24"/>
        <v>43511.857363029485</v>
      </c>
      <c r="EK55" s="1">
        <f t="shared" si="25"/>
        <v>43511.857667023774</v>
      </c>
      <c r="EL55" s="1">
        <f t="shared" si="26"/>
        <v>43511.858093461058</v>
      </c>
      <c r="EM55" s="1">
        <f t="shared" si="27"/>
        <v>43511.858301798908</v>
      </c>
      <c r="EN55" s="1">
        <f t="shared" si="28"/>
        <v>43511.858366281267</v>
      </c>
      <c r="EO55" s="1">
        <f t="shared" si="29"/>
        <v>43511.858831375248</v>
      </c>
      <c r="EP55" s="1">
        <f t="shared" si="30"/>
        <v>43511.859113998173</v>
      </c>
      <c r="EQ55" s="1">
        <f t="shared" si="31"/>
        <v>43511.860896225822</v>
      </c>
      <c r="ER55" s="1">
        <f t="shared" si="32"/>
        <v>43511.861530654445</v>
      </c>
      <c r="ES55" s="1">
        <f t="shared" si="33"/>
        <v>43511.862326408249</v>
      </c>
      <c r="ET55" s="1">
        <f t="shared" si="34"/>
        <v>43511.86290136927</v>
      </c>
      <c r="EU55" s="1">
        <f t="shared" si="35"/>
        <v>43511.863068094448</v>
      </c>
      <c r="EV55" s="1">
        <f t="shared" si="36"/>
        <v>43511.864184751808</v>
      </c>
      <c r="EW55" s="1">
        <f t="shared" si="37"/>
        <v>43511.864294670871</v>
      </c>
      <c r="EX55" s="1">
        <f t="shared" si="38"/>
        <v>43511.86769062993</v>
      </c>
      <c r="EY55" s="1">
        <f t="shared" si="39"/>
        <v>2.392785905249184E-2</v>
      </c>
      <c r="FA55">
        <v>53</v>
      </c>
    </row>
    <row r="56" spans="1:194" x14ac:dyDescent="0.25">
      <c r="A56">
        <v>54</v>
      </c>
      <c r="B56" s="1">
        <v>43511.84562063995</v>
      </c>
      <c r="C56" s="1">
        <v>43511.846863183797</v>
      </c>
      <c r="D56" s="1">
        <v>43511.847557499284</v>
      </c>
      <c r="E56" s="1">
        <v>43511.848562289961</v>
      </c>
      <c r="F56" s="1">
        <v>43511.849815986694</v>
      </c>
      <c r="G56" s="1">
        <v>43511.850179601599</v>
      </c>
      <c r="H56" s="1">
        <v>43511.850713550637</v>
      </c>
      <c r="I56" s="1">
        <v>43511.852052157497</v>
      </c>
      <c r="J56" s="1">
        <v>43511.852769023877</v>
      </c>
      <c r="K56" s="1">
        <v>43511.853337896879</v>
      </c>
      <c r="L56" s="1">
        <v>43511.855056086031</v>
      </c>
      <c r="M56" s="1">
        <v>43511.855094968123</v>
      </c>
      <c r="N56" s="1">
        <v>43511.85526778557</v>
      </c>
      <c r="O56" s="1">
        <v>43511.855793579438</v>
      </c>
      <c r="P56" s="1">
        <v>43511.856126026716</v>
      </c>
      <c r="Q56" s="1">
        <v>43511.856530428347</v>
      </c>
      <c r="R56" s="1">
        <v>43511.856992802925</v>
      </c>
      <c r="S56" s="1">
        <v>43511.857764054912</v>
      </c>
      <c r="T56" s="1">
        <v>43511.858698413569</v>
      </c>
      <c r="U56" s="1">
        <v>43511.859255240925</v>
      </c>
      <c r="V56" s="1">
        <v>43511.860202114643</v>
      </c>
      <c r="W56" s="1">
        <v>43511.860755682887</v>
      </c>
      <c r="X56" s="1">
        <v>43511.861268071159</v>
      </c>
      <c r="Y56" s="1">
        <v>43511.86194773412</v>
      </c>
      <c r="Z56" s="1">
        <v>43511.862300852794</v>
      </c>
      <c r="AA56" s="1">
        <v>43511.862408890869</v>
      </c>
      <c r="AB56" s="1">
        <v>43511.863212666816</v>
      </c>
      <c r="AC56" s="1">
        <v>43511.863712550163</v>
      </c>
      <c r="AD56" s="1">
        <v>43511.86419850478</v>
      </c>
      <c r="AE56" s="1">
        <v>43511.865249973307</v>
      </c>
      <c r="AF56" s="1">
        <v>43511.866219926247</v>
      </c>
      <c r="AG56" s="1">
        <v>43511.867280282837</v>
      </c>
      <c r="AH56" s="1">
        <v>43511.867577506629</v>
      </c>
      <c r="AI56" s="1">
        <v>43511.868609951758</v>
      </c>
      <c r="AJ56" s="1">
        <v>43511.868741410457</v>
      </c>
      <c r="AK56" s="1">
        <v>43511.873332854579</v>
      </c>
      <c r="AL56" s="1">
        <v>2.312077050737571E-2</v>
      </c>
      <c r="AN56">
        <v>54</v>
      </c>
      <c r="AO56" s="1">
        <f t="shared" si="0"/>
        <v>43511.84562063995</v>
      </c>
      <c r="AP56" s="1">
        <f>AO56+VLOOKUP(TIME(HOUR($B56),MINUTE($B56),0),[1]analise!$C:$AM,AO$2+1,0)/86400</f>
        <v>43511.847032676989</v>
      </c>
      <c r="AQ56" s="1">
        <f>AP56+VLOOKUP(TIME(HOUR($B56),MINUTE($B56),0),[1]analise!$C:$AM,AP$2+1,0)/86400</f>
        <v>43511.848224806621</v>
      </c>
      <c r="AR56" s="1">
        <f>AQ56+VLOOKUP(TIME(HOUR($B56),MINUTE($B56),0),[1]analise!$C:$AM,AQ$2+1,0)/86400</f>
        <v>43511.849972491807</v>
      </c>
      <c r="AS56" s="1">
        <f>AR56+VLOOKUP(TIME(HOUR($B56),MINUTE($B56),0),[1]analise!$C:$AM,AR$2+1,0)/86400</f>
        <v>43511.851997954771</v>
      </c>
      <c r="AT56" s="1">
        <f>AS56+VLOOKUP(TIME(HOUR($B56),MINUTE($B56),0),[1]analise!$C:$AM,AS$2+1,0)/86400</f>
        <v>43511.85305119551</v>
      </c>
      <c r="AU56" s="1">
        <f>AT56+VLOOKUP(TIME(HOUR($B56),MINUTE($B56),0),[1]analise!$C:$AM,AT$2+1,0)/86400</f>
        <v>43511.854578973289</v>
      </c>
      <c r="AV56" s="1">
        <f>AU56+VLOOKUP(TIME(HOUR($B56),MINUTE($B56),0),[1]analise!$C:$AM,AU$2+1,0)/86400</f>
        <v>43511.855979436252</v>
      </c>
      <c r="AW56" s="1">
        <f>AV56+VLOOKUP(TIME(HOUR($B56),MINUTE($B56),0),[1]analise!$C:$AM,AV$2+1,0)/86400</f>
        <v>43511.856905362176</v>
      </c>
      <c r="AX56" s="1">
        <f>AW56+VLOOKUP(TIME(HOUR($B56),MINUTE($B56),0),[1]analise!$C:$AM,AW$2+1,0)/86400</f>
        <v>43511.857947028846</v>
      </c>
      <c r="AY56" s="1">
        <f>AX56+VLOOKUP(TIME(HOUR($B56),MINUTE($B56),0),[1]analise!$C:$AM,AX$2+1,0)/86400</f>
        <v>43511.859451658478</v>
      </c>
      <c r="AZ56" s="1">
        <f>AY56+VLOOKUP(TIME(HOUR($B56),MINUTE($B56),0),[1]analise!$C:$AM,AY$2+1,0)/86400</f>
        <v>43511.859764158478</v>
      </c>
      <c r="BA56" s="1">
        <f>AZ56+VLOOKUP(TIME(HOUR($B56),MINUTE($B56),0),[1]analise!$C:$AM,AZ$2+1,0)/86400</f>
        <v>43511.860458602925</v>
      </c>
      <c r="BB56" s="1">
        <f>BA56+VLOOKUP(TIME(HOUR($B56),MINUTE($B56),0),[1]analise!$C:$AM,BA$2+1,0)/86400</f>
        <v>43511.861210917741</v>
      </c>
      <c r="BC56" s="1">
        <f>BB56+VLOOKUP(TIME(HOUR($B56),MINUTE($B56),0),[1]analise!$C:$AM,BB$2+1,0)/86400</f>
        <v>43511.861546565888</v>
      </c>
      <c r="BD56" s="1">
        <f>BC56+VLOOKUP(TIME(HOUR($B56),MINUTE($B56),0),[1]analise!$C:$AM,BC$2+1,0)/86400</f>
        <v>43511.861893788111</v>
      </c>
      <c r="BE56" s="1">
        <f>BD56+VLOOKUP(TIME(HOUR($B56),MINUTE($B56),0),[1]analise!$C:$AM,BD$2+1,0)/86400</f>
        <v>43511.862379899219</v>
      </c>
      <c r="BF56" s="1">
        <f>BE56+VLOOKUP(TIME(HOUR($B56),MINUTE($B56),0),[1]analise!$C:$AM,BE$2+1,0)/86400</f>
        <v>43511.863166936258</v>
      </c>
      <c r="BG56" s="1">
        <f>BF56+VLOOKUP(TIME(HOUR($B56),MINUTE($B56),0),[1]analise!$C:$AM,BF$2+1,0)/86400</f>
        <v>43511.864393788113</v>
      </c>
      <c r="BH56" s="1">
        <f>BG56+VLOOKUP(TIME(HOUR($B56),MINUTE($B56),0),[1]analise!$C:$AM,BG$2+1,0)/86400</f>
        <v>43511.86508823256</v>
      </c>
      <c r="BI56" s="1">
        <f>BH56+VLOOKUP(TIME(HOUR($B56),MINUTE($B56),0),[1]analise!$C:$AM,BH$2+1,0)/86400</f>
        <v>43511.865909991822</v>
      </c>
      <c r="BJ56" s="1">
        <f>BI56+VLOOKUP(TIME(HOUR($B56),MINUTE($B56),0),[1]analise!$C:$AM,BI$2+1,0)/86400</f>
        <v>43511.866697028861</v>
      </c>
      <c r="BK56" s="1">
        <f>BJ56+VLOOKUP(TIME(HOUR($B56),MINUTE($B56),0),[1]analise!$C:$AM,BJ$2+1,0)/86400</f>
        <v>43511.867264158493</v>
      </c>
      <c r="BL56" s="1">
        <f>BK56+VLOOKUP(TIME(HOUR($B56),MINUTE($B56),0),[1]analise!$C:$AM,BK$2+1,0)/86400</f>
        <v>43511.867657677009</v>
      </c>
      <c r="BM56" s="1">
        <f>BL56+VLOOKUP(TIME(HOUR($B56),MINUTE($B56),0),[1]analise!$C:$AM,BL$2+1,0)/86400</f>
        <v>43511.86786601034</v>
      </c>
      <c r="BN56" s="1">
        <f>BM56+VLOOKUP(TIME(HOUR($B56),MINUTE($B56),0),[1]analise!$C:$AM,BM$2+1,0)/86400</f>
        <v>43511.867923880709</v>
      </c>
      <c r="BO56" s="1">
        <f>BN56+VLOOKUP(TIME(HOUR($B56),MINUTE($B56),0),[1]analise!$C:$AM,BN$2+1,0)/86400</f>
        <v>43511.868849806633</v>
      </c>
      <c r="BP56" s="1">
        <f>BO56+VLOOKUP(TIME(HOUR($B56),MINUTE($B56),0),[1]analise!$C:$AM,BO$2+1,0)/86400</f>
        <v>43511.869567399226</v>
      </c>
      <c r="BQ56" s="1">
        <f>BP56+VLOOKUP(TIME(HOUR($B56),MINUTE($B56),0),[1]analise!$C:$AM,BP$2+1,0)/86400</f>
        <v>43511.870817399227</v>
      </c>
      <c r="BR56" s="1">
        <f>BQ56+VLOOKUP(TIME(HOUR($B56),MINUTE($B56),0),[1]analise!$C:$AM,BQ$2+1,0)/86400</f>
        <v>43511.872125269598</v>
      </c>
      <c r="BS56" s="1">
        <f>BR56+VLOOKUP(TIME(HOUR($B56),MINUTE($B56),0),[1]analise!$C:$AM,BR$2+1,0)/86400</f>
        <v>43511.872923880706</v>
      </c>
      <c r="BT56" s="1">
        <f>BS56+VLOOKUP(TIME(HOUR($B56),MINUTE($B56),0),[1]analise!$C:$AM,BS$2+1,0)/86400</f>
        <v>43511.873734065892</v>
      </c>
      <c r="BU56" s="1">
        <f>BT56+VLOOKUP(TIME(HOUR($B56),MINUTE($B56),0),[1]analise!$C:$AM,BT$2+1,0)/86400</f>
        <v>43511.874023417746</v>
      </c>
      <c r="BV56" s="1">
        <f>BU56+VLOOKUP(TIME(HOUR($B56),MINUTE($B56),0),[1]analise!$C:$AM,BU$2+1,0)/86400</f>
        <v>43511.875400732562</v>
      </c>
      <c r="BW56" s="1">
        <f>BV56+VLOOKUP(TIME(HOUR($B56),MINUTE($B56),0),[1]analise!$C:$AM,BV$2+1,0)/86400</f>
        <v>43511.87557434367</v>
      </c>
      <c r="BX56" s="1">
        <f>BW56+VLOOKUP(TIME(HOUR($B56),MINUTE($B56),0),[1]analise!$C:$AM,BW$2+1,0)/86400</f>
        <v>43511.878641473297</v>
      </c>
      <c r="BY56" s="1">
        <f>VLOOKUP(TIME(HOUR($B56),MINUTE($B56),0),[1]analise!$C:$AM,BX$2+1,0)/86400</f>
        <v>3.2430555555555553E-2</v>
      </c>
      <c r="CA56">
        <v>54</v>
      </c>
      <c r="CB56" s="1">
        <f t="shared" si="1"/>
        <v>43511.84562063995</v>
      </c>
      <c r="CC56" s="1">
        <f>CB56+VLOOKUP(TIME(HOUR($B56),MINUTE($B56),0),[2]analise!$C:$AM,CB$2+1,0)/86400</f>
        <v>43511.846500269581</v>
      </c>
      <c r="CD56" s="1">
        <f>CC56+VLOOKUP(TIME(HOUR($B56),MINUTE($B56),0),[2]analise!$C:$AM,CC$2+1,0)/86400</f>
        <v>43511.847113695505</v>
      </c>
      <c r="CE56" s="1">
        <f>CD56+VLOOKUP(TIME(HOUR($B56),MINUTE($B56),0),[2]analise!$C:$AM,CD$2+1,0)/86400</f>
        <v>43511.847854436244</v>
      </c>
      <c r="CF56" s="1">
        <f>CE56+VLOOKUP(TIME(HOUR($B56),MINUTE($B56),0),[2]analise!$C:$AM,CE$2+1,0)/86400</f>
        <v>43511.848815084391</v>
      </c>
      <c r="CG56" s="1">
        <f>CF56+VLOOKUP(TIME(HOUR($B56),MINUTE($B56),0),[2]analise!$C:$AM,CF$2+1,0)/86400</f>
        <v>43511.849278047353</v>
      </c>
      <c r="CH56" s="1">
        <f>CG56+VLOOKUP(TIME(HOUR($B56),MINUTE($B56),0),[2]analise!$C:$AM,CG$2+1,0)/86400</f>
        <v>43511.850076658462</v>
      </c>
      <c r="CI56" s="1">
        <f>CH56+VLOOKUP(TIME(HOUR($B56),MINUTE($B56),0),[2]analise!$C:$AM,CH$2+1,0)/86400</f>
        <v>43511.850909991794</v>
      </c>
      <c r="CJ56" s="1">
        <f>CI56+VLOOKUP(TIME(HOUR($B56),MINUTE($B56),0),[2]analise!$C:$AM,CI$2+1,0)/86400</f>
        <v>43511.851523417718</v>
      </c>
      <c r="CK56" s="1">
        <f>CJ56+VLOOKUP(TIME(HOUR($B56),MINUTE($B56),0),[2]analise!$C:$AM,CJ$2+1,0)/86400</f>
        <v>43511.852229436234</v>
      </c>
      <c r="CL56" s="1">
        <f>CK56+VLOOKUP(TIME(HOUR($B56),MINUTE($B56),0),[2]analise!$C:$AM,CK$2+1,0)/86400</f>
        <v>43511.853224806604</v>
      </c>
      <c r="CM56" s="1">
        <f>CL56+VLOOKUP(TIME(HOUR($B56),MINUTE($B56),0),[2]analise!$C:$AM,CL$2+1,0)/86400</f>
        <v>43511.853467862158</v>
      </c>
      <c r="CN56" s="1">
        <f>CM56+VLOOKUP(TIME(HOUR($B56),MINUTE($B56),0),[2]analise!$C:$AM,CM$2+1,0)/86400</f>
        <v>43511.853884528828</v>
      </c>
      <c r="CO56" s="1">
        <f>CN56+VLOOKUP(TIME(HOUR($B56),MINUTE($B56),0),[2]analise!$C:$AM,CN$2+1,0)/86400</f>
        <v>43511.854405362159</v>
      </c>
      <c r="CP56" s="1">
        <f>CO56+VLOOKUP(TIME(HOUR($B56),MINUTE($B56),0),[2]analise!$C:$AM,CO$2+1,0)/86400</f>
        <v>43511.854671565859</v>
      </c>
      <c r="CQ56" s="1">
        <f>CP56+VLOOKUP(TIME(HOUR($B56),MINUTE($B56),0),[2]analise!$C:$AM,CP$2+1,0)/86400</f>
        <v>43511.854949343637</v>
      </c>
      <c r="CR56" s="1">
        <f>CQ56+VLOOKUP(TIME(HOUR($B56),MINUTE($B56),0),[2]analise!$C:$AM,CQ$2+1,0)/86400</f>
        <v>43511.855284991783</v>
      </c>
      <c r="CS56" s="1">
        <f>CR56+VLOOKUP(TIME(HOUR($B56),MINUTE($B56),0),[2]analise!$C:$AM,CR$2+1,0)/86400</f>
        <v>43511.855852121415</v>
      </c>
      <c r="CT56" s="1">
        <f>CS56+VLOOKUP(TIME(HOUR($B56),MINUTE($B56),0),[2]analise!$C:$AM,CS$2+1,0)/86400</f>
        <v>43511.8566160103</v>
      </c>
      <c r="CU56" s="1">
        <f>CT56+VLOOKUP(TIME(HOUR($B56),MINUTE($B56),0),[2]analise!$C:$AM,CT$2+1,0)/86400</f>
        <v>43511.856974806593</v>
      </c>
      <c r="CV56" s="1">
        <f>CU56+VLOOKUP(TIME(HOUR($B56),MINUTE($B56),0),[2]analise!$C:$AM,CU$2+1,0)/86400</f>
        <v>43511.857599806593</v>
      </c>
      <c r="CW56" s="1">
        <f>CV56+VLOOKUP(TIME(HOUR($B56),MINUTE($B56),0),[2]analise!$C:$AM,CV$2+1,0)/86400</f>
        <v>43511.858259528817</v>
      </c>
      <c r="CX56" s="1">
        <f>CW56+VLOOKUP(TIME(HOUR($B56),MINUTE($B56),0),[2]analise!$C:$AM,CW$2+1,0)/86400</f>
        <v>43511.858710917702</v>
      </c>
      <c r="CY56" s="1">
        <f>CX56+VLOOKUP(TIME(HOUR($B56),MINUTE($B56),0),[2]analise!$C:$AM,CX$2+1,0)/86400</f>
        <v>43511.859058139926</v>
      </c>
      <c r="CZ56" s="1">
        <f>CY56+VLOOKUP(TIME(HOUR($B56),MINUTE($B56),0),[2]analise!$C:$AM,CY$2+1,0)/86400</f>
        <v>43511.859231751034</v>
      </c>
      <c r="DA56" s="1">
        <f>CZ56+VLOOKUP(TIME(HOUR($B56),MINUTE($B56),0),[2]analise!$C:$AM,CZ$2+1,0)/86400</f>
        <v>43511.859266473257</v>
      </c>
      <c r="DB56" s="1">
        <f>DA56+VLOOKUP(TIME(HOUR($B56),MINUTE($B56),0),[2]analise!$C:$AM,DA$2+1,0)/86400</f>
        <v>43511.860215547335</v>
      </c>
      <c r="DC56" s="1">
        <f>DB56+VLOOKUP(TIME(HOUR($B56),MINUTE($B56),0),[2]analise!$C:$AM,DB$2+1,0)/86400</f>
        <v>43511.860551195481</v>
      </c>
      <c r="DD56" s="1">
        <f>DC56+VLOOKUP(TIME(HOUR($B56),MINUTE($B56),0),[2]analise!$C:$AM,DC$2+1,0)/86400</f>
        <v>43511.861430825113</v>
      </c>
      <c r="DE56" s="1">
        <f>DD56+VLOOKUP(TIME(HOUR($B56),MINUTE($B56),0),[2]analise!$C:$AM,DD$2+1,0)/86400</f>
        <v>43511.862310454744</v>
      </c>
      <c r="DF56" s="1">
        <f>DE56+VLOOKUP(TIME(HOUR($B56),MINUTE($B56),0),[2]analise!$C:$AM,DE$2+1,0)/86400</f>
        <v>43511.862761843629</v>
      </c>
      <c r="DG56" s="1">
        <f>DF56+VLOOKUP(TIME(HOUR($B56),MINUTE($B56),0),[2]analise!$C:$AM,DF$2+1,0)/86400</f>
        <v>43511.863247954738</v>
      </c>
      <c r="DH56" s="1">
        <f>DG56+VLOOKUP(TIME(HOUR($B56),MINUTE($B56),0),[2]analise!$C:$AM,DG$2+1,0)/86400</f>
        <v>43511.863375269553</v>
      </c>
      <c r="DI56" s="1">
        <f>DH56+VLOOKUP(TIME(HOUR($B56),MINUTE($B56),0),[2]analise!$C:$AM,DH$2+1,0)/86400</f>
        <v>43511.864197028815</v>
      </c>
      <c r="DJ56" s="1">
        <f>DI56+VLOOKUP(TIME(HOUR($B56),MINUTE($B56),0),[2]analise!$C:$AM,DI$2+1,0)/86400</f>
        <v>43511.864289621408</v>
      </c>
      <c r="DK56" s="1">
        <f>DJ56+VLOOKUP(TIME(HOUR($B56),MINUTE($B56),0),[2]analise!$C:$AM,DJ$2+1,0)/86400</f>
        <v>43511.866095176963</v>
      </c>
      <c r="DL56" s="1">
        <f>VLOOKUP(TIME(HOUR($B56),MINUTE($B56),0),[2]analise!$C:$AM,DK$2+1,0)/86400</f>
        <v>2.0381944444444446E-2</v>
      </c>
      <c r="DN56">
        <v>54</v>
      </c>
      <c r="DO56" s="1">
        <f t="shared" si="2"/>
        <v>43511.84562063995</v>
      </c>
      <c r="DP56" s="1">
        <f t="shared" si="4"/>
        <v>43511.846851568531</v>
      </c>
      <c r="DQ56" s="1">
        <f t="shared" si="5"/>
        <v>43511.84729138617</v>
      </c>
      <c r="DR56" s="1">
        <f t="shared" si="6"/>
        <v>43511.847966805355</v>
      </c>
      <c r="DS56" s="1">
        <f t="shared" si="7"/>
        <v>43511.849279662958</v>
      </c>
      <c r="DT56" s="1">
        <f t="shared" si="8"/>
        <v>43511.849596708045</v>
      </c>
      <c r="DU56" s="1">
        <f t="shared" si="9"/>
        <v>43511.850438881796</v>
      </c>
      <c r="DV56" s="1">
        <f t="shared" si="10"/>
        <v>43511.851383238602</v>
      </c>
      <c r="DW56" s="1">
        <f t="shared" si="11"/>
        <v>43511.851896662149</v>
      </c>
      <c r="DX56" s="1">
        <f t="shared" si="12"/>
        <v>43511.852390610133</v>
      </c>
      <c r="DY56" s="1">
        <f t="shared" si="13"/>
        <v>43511.853979946325</v>
      </c>
      <c r="DZ56" s="1">
        <f t="shared" si="14"/>
        <v>43511.854073457529</v>
      </c>
      <c r="EA56" s="1">
        <f t="shared" si="15"/>
        <v>43511.854483332805</v>
      </c>
      <c r="EB56" s="1">
        <f t="shared" si="16"/>
        <v>43511.855184182408</v>
      </c>
      <c r="EC56" s="1">
        <f t="shared" si="17"/>
        <v>43511.855565437385</v>
      </c>
      <c r="ED56" s="1">
        <f t="shared" si="18"/>
        <v>43511.855817712465</v>
      </c>
      <c r="EE56" s="1">
        <f t="shared" si="19"/>
        <v>43511.856205806442</v>
      </c>
      <c r="EF56" s="1">
        <f t="shared" si="20"/>
        <v>43511.856751985732</v>
      </c>
      <c r="EG56" s="1">
        <f t="shared" si="21"/>
        <v>43511.857377014116</v>
      </c>
      <c r="EH56" s="1">
        <f t="shared" si="22"/>
        <v>43511.857813443268</v>
      </c>
      <c r="EI56" s="1">
        <f t="shared" si="23"/>
        <v>43511.861241035032</v>
      </c>
      <c r="EJ56" s="1">
        <f t="shared" si="24"/>
        <v>43511.86194696436</v>
      </c>
      <c r="EK56" s="1">
        <f t="shared" si="25"/>
        <v>43511.862148244581</v>
      </c>
      <c r="EL56" s="1">
        <f t="shared" si="26"/>
        <v>43511.862429428482</v>
      </c>
      <c r="EM56" s="1">
        <f t="shared" si="27"/>
        <v>43511.862589025957</v>
      </c>
      <c r="EN56" s="1">
        <f t="shared" si="28"/>
        <v>43511.86263785544</v>
      </c>
      <c r="EO56" s="1">
        <f t="shared" si="29"/>
        <v>43511.863576301839</v>
      </c>
      <c r="EP56" s="1">
        <f t="shared" si="30"/>
        <v>43511.864983111729</v>
      </c>
      <c r="EQ56" s="1">
        <f t="shared" si="31"/>
        <v>43511.865228640214</v>
      </c>
      <c r="ER56" s="1">
        <f t="shared" si="32"/>
        <v>43511.865866570719</v>
      </c>
      <c r="ES56" s="1">
        <f t="shared" si="33"/>
        <v>43511.866545095661</v>
      </c>
      <c r="ET56" s="1">
        <f t="shared" si="34"/>
        <v>43511.867156150118</v>
      </c>
      <c r="EU56" s="1">
        <f t="shared" si="35"/>
        <v>43511.867279432896</v>
      </c>
      <c r="EV56" s="1">
        <f t="shared" si="36"/>
        <v>43511.867800856555</v>
      </c>
      <c r="EW56" s="1">
        <f t="shared" si="37"/>
        <v>43511.867880683465</v>
      </c>
      <c r="EX56" s="1">
        <f t="shared" si="38"/>
        <v>43511.871222127396</v>
      </c>
      <c r="EY56" s="1">
        <f t="shared" si="39"/>
        <v>2.226004347903654E-2</v>
      </c>
      <c r="FA56">
        <v>54</v>
      </c>
    </row>
    <row r="57" spans="1:194" x14ac:dyDescent="0.25">
      <c r="A57">
        <v>55</v>
      </c>
      <c r="B57" s="1">
        <v>43511.868807999039</v>
      </c>
      <c r="C57" s="1">
        <v>43511.870584130418</v>
      </c>
      <c r="D57" s="1">
        <v>43511.8716581892</v>
      </c>
      <c r="E57" s="1">
        <v>43511.87236594288</v>
      </c>
      <c r="F57" s="1">
        <v>43511.873518588392</v>
      </c>
      <c r="G57" s="1">
        <v>43511.874038837595</v>
      </c>
      <c r="H57" s="1">
        <v>43511.87512791247</v>
      </c>
      <c r="I57" s="1">
        <v>43511.876731154589</v>
      </c>
      <c r="J57" s="1">
        <v>43511.877506216886</v>
      </c>
      <c r="K57" s="1">
        <v>43511.878383914409</v>
      </c>
      <c r="L57" s="1">
        <v>43511.880850381574</v>
      </c>
      <c r="M57" s="1">
        <v>43511.880905714301</v>
      </c>
      <c r="N57" s="1">
        <v>43511.881151649141</v>
      </c>
      <c r="O57" s="1">
        <v>43511.881835290114</v>
      </c>
      <c r="P57" s="1">
        <v>43511.882264098371</v>
      </c>
      <c r="Q57" s="1">
        <v>43511.882971619736</v>
      </c>
      <c r="R57" s="1">
        <v>43511.883582392409</v>
      </c>
      <c r="S57" s="1">
        <v>43511.884262122927</v>
      </c>
      <c r="T57" s="1">
        <v>43511.885165260035</v>
      </c>
      <c r="U57" s="1">
        <v>43511.885983157168</v>
      </c>
      <c r="V57" s="1">
        <v>43511.886669891726</v>
      </c>
      <c r="W57" s="1">
        <v>43511.88721320717</v>
      </c>
      <c r="X57" s="1">
        <v>43511.887593699284</v>
      </c>
      <c r="Y57" s="1">
        <v>43511.888489854267</v>
      </c>
      <c r="Z57" s="1">
        <v>43511.888794126637</v>
      </c>
      <c r="AA57" s="1">
        <v>43511.888866712849</v>
      </c>
      <c r="AB57" s="1">
        <v>43511.88970492177</v>
      </c>
      <c r="AC57" s="1">
        <v>43511.891377277163</v>
      </c>
      <c r="AD57" s="1">
        <v>43511.893297757357</v>
      </c>
      <c r="AE57" s="1">
        <v>43511.894914499848</v>
      </c>
      <c r="AF57" s="1">
        <v>43511.895479434927</v>
      </c>
      <c r="AG57" s="1">
        <v>43511.896288403441</v>
      </c>
      <c r="AH57" s="1">
        <v>43511.896591328135</v>
      </c>
      <c r="AI57" s="1">
        <v>43511.897556537217</v>
      </c>
      <c r="AJ57" s="1">
        <v>43511.89765072539</v>
      </c>
      <c r="AK57" s="1">
        <v>43511.900559277419</v>
      </c>
      <c r="AL57" s="1">
        <v>2.8842726351285819E-2</v>
      </c>
      <c r="AN57">
        <v>55</v>
      </c>
      <c r="AO57" s="1">
        <f t="shared" si="0"/>
        <v>43511.868807999039</v>
      </c>
      <c r="AP57" s="1">
        <f>AO57+VLOOKUP(TIME(HOUR($B57),MINUTE($B57),0),[1]analise!$C:$AM,AO$2+1,0)/86400</f>
        <v>43511.870150591632</v>
      </c>
      <c r="AQ57" s="1">
        <f>AP57+VLOOKUP(TIME(HOUR($B57),MINUTE($B57),0),[1]analise!$C:$AM,AP$2+1,0)/86400</f>
        <v>43511.871180684226</v>
      </c>
      <c r="AR57" s="1">
        <f>AQ57+VLOOKUP(TIME(HOUR($B57),MINUTE($B57),0),[1]analise!$C:$AM,AQ$2+1,0)/86400</f>
        <v>43511.872546424966</v>
      </c>
      <c r="AS57" s="1">
        <f>AR57+VLOOKUP(TIME(HOUR($B57),MINUTE($B57),0),[1]analise!$C:$AM,AR$2+1,0)/86400</f>
        <v>43511.874062628667</v>
      </c>
      <c r="AT57" s="1">
        <f>AS57+VLOOKUP(TIME(HOUR($B57),MINUTE($B57),0),[1]analise!$C:$AM,AS$2+1,0)/86400</f>
        <v>43511.874930684222</v>
      </c>
      <c r="AU57" s="1">
        <f>AT57+VLOOKUP(TIME(HOUR($B57),MINUTE($B57),0),[1]analise!$C:$AM,AT$2+1,0)/86400</f>
        <v>43511.876250128669</v>
      </c>
      <c r="AV57" s="1">
        <f>AU57+VLOOKUP(TIME(HOUR($B57),MINUTE($B57),0),[1]analise!$C:$AM,AU$2+1,0)/86400</f>
        <v>43511.877465406447</v>
      </c>
      <c r="AW57" s="1">
        <f>AV57+VLOOKUP(TIME(HOUR($B57),MINUTE($B57),0),[1]analise!$C:$AM,AV$2+1,0)/86400</f>
        <v>43511.878391332371</v>
      </c>
      <c r="AX57" s="1">
        <f>AW57+VLOOKUP(TIME(HOUR($B57),MINUTE($B57),0),[1]analise!$C:$AM,AW$2+1,0)/86400</f>
        <v>43511.879409850888</v>
      </c>
      <c r="AY57" s="1">
        <f>AX57+VLOOKUP(TIME(HOUR($B57),MINUTE($B57),0),[1]analise!$C:$AM,AX$2+1,0)/86400</f>
        <v>43511.88092605459</v>
      </c>
      <c r="AZ57" s="1">
        <f>AY57+VLOOKUP(TIME(HOUR($B57),MINUTE($B57),0),[1]analise!$C:$AM,AY$2+1,0)/86400</f>
        <v>43511.881273276813</v>
      </c>
      <c r="BA57" s="1">
        <f>AZ57+VLOOKUP(TIME(HOUR($B57),MINUTE($B57),0),[1]analise!$C:$AM,AZ$2+1,0)/86400</f>
        <v>43511.882002443483</v>
      </c>
      <c r="BB57" s="1">
        <f>BA57+VLOOKUP(TIME(HOUR($B57),MINUTE($B57),0),[1]analise!$C:$AM,BA$2+1,0)/86400</f>
        <v>43511.882801054591</v>
      </c>
      <c r="BC57" s="1">
        <f>BB57+VLOOKUP(TIME(HOUR($B57),MINUTE($B57),0),[1]analise!$C:$AM,BB$2+1,0)/86400</f>
        <v>43511.883148276815</v>
      </c>
      <c r="BD57" s="1">
        <f>BC57+VLOOKUP(TIME(HOUR($B57),MINUTE($B57),0),[1]analise!$C:$AM,BC$2+1,0)/86400</f>
        <v>43511.883495499038</v>
      </c>
      <c r="BE57" s="1">
        <f>BD57+VLOOKUP(TIME(HOUR($B57),MINUTE($B57),0),[1]analise!$C:$AM,BD$2+1,0)/86400</f>
        <v>43511.883935313854</v>
      </c>
      <c r="BF57" s="1">
        <f>BE57+VLOOKUP(TIME(HOUR($B57),MINUTE($B57),0),[1]analise!$C:$AM,BE$2+1,0)/86400</f>
        <v>43511.88464133237</v>
      </c>
      <c r="BG57" s="1">
        <f>BF57+VLOOKUP(TIME(HOUR($B57),MINUTE($B57),0),[1]analise!$C:$AM,BF$2+1,0)/86400</f>
        <v>43511.885729295333</v>
      </c>
      <c r="BH57" s="1">
        <f>BG57+VLOOKUP(TIME(HOUR($B57),MINUTE($B57),0),[1]analise!$C:$AM,BG$2+1,0)/86400</f>
        <v>43511.886354295333</v>
      </c>
      <c r="BI57" s="1">
        <f>BH57+VLOOKUP(TIME(HOUR($B57),MINUTE($B57),0),[1]analise!$C:$AM,BH$2+1,0)/86400</f>
        <v>43511.887129758295</v>
      </c>
      <c r="BJ57" s="1">
        <f>BI57+VLOOKUP(TIME(HOUR($B57),MINUTE($B57),0),[1]analise!$C:$AM,BI$2+1,0)/86400</f>
        <v>43511.887928369404</v>
      </c>
      <c r="BK57" s="1">
        <f>BJ57+VLOOKUP(TIME(HOUR($B57),MINUTE($B57),0),[1]analise!$C:$AM,BJ$2+1,0)/86400</f>
        <v>43511.888541795328</v>
      </c>
      <c r="BL57" s="1">
        <f>BK57+VLOOKUP(TIME(HOUR($B57),MINUTE($B57),0),[1]analise!$C:$AM,BK$2+1,0)/86400</f>
        <v>43511.888923739774</v>
      </c>
      <c r="BM57" s="1">
        <f>BL57+VLOOKUP(TIME(HOUR($B57),MINUTE($B57),0),[1]analise!$C:$AM,BL$2+1,0)/86400</f>
        <v>43511.889166795328</v>
      </c>
      <c r="BN57" s="1">
        <f>BM57+VLOOKUP(TIME(HOUR($B57),MINUTE($B57),0),[1]analise!$C:$AM,BM$2+1,0)/86400</f>
        <v>43511.889224665698</v>
      </c>
      <c r="BO57" s="1">
        <f>BN57+VLOOKUP(TIME(HOUR($B57),MINUTE($B57),0),[1]analise!$C:$AM,BN$2+1,0)/86400</f>
        <v>43511.890104295329</v>
      </c>
      <c r="BP57" s="1">
        <f>BO57+VLOOKUP(TIME(HOUR($B57),MINUTE($B57),0),[1]analise!$C:$AM,BO$2+1,0)/86400</f>
        <v>43511.890694573107</v>
      </c>
      <c r="BQ57" s="1">
        <f>BP57+VLOOKUP(TIME(HOUR($B57),MINUTE($B57),0),[1]analise!$C:$AM,BP$2+1,0)/86400</f>
        <v>43511.891886702739</v>
      </c>
      <c r="BR57" s="1">
        <f>BQ57+VLOOKUP(TIME(HOUR($B57),MINUTE($B57),0),[1]analise!$C:$AM,BQ$2+1,0)/86400</f>
        <v>43511.893206147186</v>
      </c>
      <c r="BS57" s="1">
        <f>BR57+VLOOKUP(TIME(HOUR($B57),MINUTE($B57),0),[1]analise!$C:$AM,BR$2+1,0)/86400</f>
        <v>43511.893993184225</v>
      </c>
      <c r="BT57" s="1">
        <f>BS57+VLOOKUP(TIME(HOUR($B57),MINUTE($B57),0),[1]analise!$C:$AM,BS$2+1,0)/86400</f>
        <v>43511.894791795334</v>
      </c>
      <c r="BU57" s="1">
        <f>BT57+VLOOKUP(TIME(HOUR($B57),MINUTE($B57),0),[1]analise!$C:$AM,BT$2+1,0)/86400</f>
        <v>43511.895081147188</v>
      </c>
      <c r="BV57" s="1">
        <f>BU57+VLOOKUP(TIME(HOUR($B57),MINUTE($B57),0),[1]analise!$C:$AM,BU$2+1,0)/86400</f>
        <v>43511.896470036074</v>
      </c>
      <c r="BW57" s="1">
        <f>BV57+VLOOKUP(TIME(HOUR($B57),MINUTE($B57),0),[1]analise!$C:$AM,BV$2+1,0)/86400</f>
        <v>43511.896666795335</v>
      </c>
      <c r="BX57" s="1">
        <f>BW57+VLOOKUP(TIME(HOUR($B57),MINUTE($B57),0),[1]analise!$C:$AM,BW$2+1,0)/86400</f>
        <v>43511.899652906446</v>
      </c>
      <c r="BY57" s="1">
        <f>VLOOKUP(TIME(HOUR($B57),MINUTE($B57),0),[1]analise!$C:$AM,BX$2+1,0)/86400</f>
        <v>2.9768518518518517E-2</v>
      </c>
      <c r="CA57">
        <v>55</v>
      </c>
      <c r="CB57" s="1">
        <f t="shared" si="1"/>
        <v>43511.868807999039</v>
      </c>
      <c r="CC57" s="1">
        <f>CB57+VLOOKUP(TIME(HOUR($B57),MINUTE($B57),0),[2]analise!$C:$AM,CB$2+1,0)/86400</f>
        <v>43511.869652906447</v>
      </c>
      <c r="CD57" s="1">
        <f>CC57+VLOOKUP(TIME(HOUR($B57),MINUTE($B57),0),[2]analise!$C:$AM,CC$2+1,0)/86400</f>
        <v>43511.870208462002</v>
      </c>
      <c r="CE57" s="1">
        <f>CD57+VLOOKUP(TIME(HOUR($B57),MINUTE($B57),0),[2]analise!$C:$AM,CD$2+1,0)/86400</f>
        <v>43511.870902906448</v>
      </c>
      <c r="CF57" s="1">
        <f>CE57+VLOOKUP(TIME(HOUR($B57),MINUTE($B57),0),[2]analise!$C:$AM,CE$2+1,0)/86400</f>
        <v>43511.871689943488</v>
      </c>
      <c r="CG57" s="1">
        <f>CF57+VLOOKUP(TIME(HOUR($B57),MINUTE($B57),0),[2]analise!$C:$AM,CF$2+1,0)/86400</f>
        <v>43511.872083462004</v>
      </c>
      <c r="CH57" s="1">
        <f>CG57+VLOOKUP(TIME(HOUR($B57),MINUTE($B57),0),[2]analise!$C:$AM,CG$2+1,0)/86400</f>
        <v>43511.87277790645</v>
      </c>
      <c r="CI57" s="1">
        <f>CH57+VLOOKUP(TIME(HOUR($B57),MINUTE($B57),0),[2]analise!$C:$AM,CH$2+1,0)/86400</f>
        <v>43511.873530221266</v>
      </c>
      <c r="CJ57" s="1">
        <f>CI57+VLOOKUP(TIME(HOUR($B57),MINUTE($B57),0),[2]analise!$C:$AM,CI$2+1,0)/86400</f>
        <v>43511.874108924967</v>
      </c>
      <c r="CK57" s="1">
        <f>CJ57+VLOOKUP(TIME(HOUR($B57),MINUTE($B57),0),[2]analise!$C:$AM,CJ$2+1,0)/86400</f>
        <v>43511.874733924968</v>
      </c>
      <c r="CL57" s="1">
        <f>CK57+VLOOKUP(TIME(HOUR($B57),MINUTE($B57),0),[2]analise!$C:$AM,CK$2+1,0)/86400</f>
        <v>43511.875497813853</v>
      </c>
      <c r="CM57" s="1">
        <f>CL57+VLOOKUP(TIME(HOUR($B57),MINUTE($B57),0),[2]analise!$C:$AM,CL$2+1,0)/86400</f>
        <v>43511.875694573115</v>
      </c>
      <c r="CN57" s="1">
        <f>CM57+VLOOKUP(TIME(HOUR($B57),MINUTE($B57),0),[2]analise!$C:$AM,CM$2+1,0)/86400</f>
        <v>43511.876064943484</v>
      </c>
      <c r="CO57" s="1">
        <f>CN57+VLOOKUP(TIME(HOUR($B57),MINUTE($B57),0),[2]analise!$C:$AM,CN$2+1,0)/86400</f>
        <v>43511.876585776816</v>
      </c>
      <c r="CP57" s="1">
        <f>CO57+VLOOKUP(TIME(HOUR($B57),MINUTE($B57),0),[2]analise!$C:$AM,CO$2+1,0)/86400</f>
        <v>43511.876851980516</v>
      </c>
      <c r="CQ57" s="1">
        <f>CP57+VLOOKUP(TIME(HOUR($B57),MINUTE($B57),0),[2]analise!$C:$AM,CP$2+1,0)/86400</f>
        <v>43511.87714133237</v>
      </c>
      <c r="CR57" s="1">
        <f>CQ57+VLOOKUP(TIME(HOUR($B57),MINUTE($B57),0),[2]analise!$C:$AM,CQ$2+1,0)/86400</f>
        <v>43511.877465406447</v>
      </c>
      <c r="CS57" s="1">
        <f>CR57+VLOOKUP(TIME(HOUR($B57),MINUTE($B57),0),[2]analise!$C:$AM,CR$2+1,0)/86400</f>
        <v>43511.877986239779</v>
      </c>
      <c r="CT57" s="1">
        <f>CS57+VLOOKUP(TIME(HOUR($B57),MINUTE($B57),0),[2]analise!$C:$AM,CS$2+1,0)/86400</f>
        <v>43511.878784850887</v>
      </c>
      <c r="CU57" s="1">
        <f>CT57+VLOOKUP(TIME(HOUR($B57),MINUTE($B57),0),[2]analise!$C:$AM,CT$2+1,0)/86400</f>
        <v>43511.879178369403</v>
      </c>
      <c r="CV57" s="1">
        <f>CU57+VLOOKUP(TIME(HOUR($B57),MINUTE($B57),0),[2]analise!$C:$AM,CU$2+1,0)/86400</f>
        <v>43511.87982651755</v>
      </c>
      <c r="CW57" s="1">
        <f>CV57+VLOOKUP(TIME(HOUR($B57),MINUTE($B57),0),[2]analise!$C:$AM,CV$2+1,0)/86400</f>
        <v>43511.880532536066</v>
      </c>
      <c r="CX57" s="1">
        <f>CW57+VLOOKUP(TIME(HOUR($B57),MINUTE($B57),0),[2]analise!$C:$AM,CW$2+1,0)/86400</f>
        <v>43511.880868184213</v>
      </c>
      <c r="CY57" s="1">
        <f>CX57+VLOOKUP(TIME(HOUR($B57),MINUTE($B57),0),[2]analise!$C:$AM,CX$2+1,0)/86400</f>
        <v>43511.88119225829</v>
      </c>
      <c r="CZ57" s="1">
        <f>CY57+VLOOKUP(TIME(HOUR($B57),MINUTE($B57),0),[2]analise!$C:$AM,CY$2+1,0)/86400</f>
        <v>43511.881377443475</v>
      </c>
      <c r="DA57" s="1">
        <f>CZ57+VLOOKUP(TIME(HOUR($B57),MINUTE($B57),0),[2]analise!$C:$AM,CZ$2+1,0)/86400</f>
        <v>43511.881423739775</v>
      </c>
      <c r="DB57" s="1">
        <f>DA57+VLOOKUP(TIME(HOUR($B57),MINUTE($B57),0),[2]analise!$C:$AM,DA$2+1,0)/86400</f>
        <v>43511.881990869406</v>
      </c>
      <c r="DC57" s="1">
        <f>DB57+VLOOKUP(TIME(HOUR($B57),MINUTE($B57),0),[2]analise!$C:$AM,DB$2+1,0)/86400</f>
        <v>43511.882303369406</v>
      </c>
      <c r="DD57" s="1">
        <f>DC57+VLOOKUP(TIME(HOUR($B57),MINUTE($B57),0),[2]analise!$C:$AM,DC$2+1,0)/86400</f>
        <v>43511.883553369407</v>
      </c>
      <c r="DE57" s="1">
        <f>DD57+VLOOKUP(TIME(HOUR($B57),MINUTE($B57),0),[2]analise!$C:$AM,DD$2+1,0)/86400</f>
        <v>43511.88432883237</v>
      </c>
      <c r="DF57" s="1">
        <f>DE57+VLOOKUP(TIME(HOUR($B57),MINUTE($B57),0),[2]analise!$C:$AM,DE$2+1,0)/86400</f>
        <v>43511.884814943478</v>
      </c>
      <c r="DG57" s="1">
        <f>DF57+VLOOKUP(TIME(HOUR($B57),MINUTE($B57),0),[2]analise!$C:$AM,DF$2+1,0)/86400</f>
        <v>43511.88532420274</v>
      </c>
      <c r="DH57" s="1">
        <f>DG57+VLOOKUP(TIME(HOUR($B57),MINUTE($B57),0),[2]analise!$C:$AM,DG$2+1,0)/86400</f>
        <v>43511.885486239778</v>
      </c>
      <c r="DI57" s="1">
        <f>DH57+VLOOKUP(TIME(HOUR($B57),MINUTE($B57),0),[2]analise!$C:$AM,DH$2+1,0)/86400</f>
        <v>43511.886446887926</v>
      </c>
      <c r="DJ57" s="1">
        <f>DI57+VLOOKUP(TIME(HOUR($B57),MINUTE($B57),0),[2]analise!$C:$AM,DI$2+1,0)/86400</f>
        <v>43511.886527906441</v>
      </c>
      <c r="DK57" s="1">
        <f>DJ57+VLOOKUP(TIME(HOUR($B57),MINUTE($B57),0),[2]analise!$C:$AM,DJ$2+1,0)/86400</f>
        <v>43511.88936355459</v>
      </c>
      <c r="DL57" s="1">
        <f>VLOOKUP(TIME(HOUR($B57),MINUTE($B57),0),[2]analise!$C:$AM,DK$2+1,0)/86400</f>
        <v>1.96875E-2</v>
      </c>
      <c r="DN57">
        <v>55</v>
      </c>
      <c r="DO57" s="1">
        <f t="shared" si="2"/>
        <v>43511.868807999039</v>
      </c>
      <c r="DP57" s="1">
        <f t="shared" si="4"/>
        <v>43511.870050542893</v>
      </c>
      <c r="DQ57" s="1">
        <f t="shared" si="5"/>
        <v>43511.870744858381</v>
      </c>
      <c r="DR57" s="1">
        <f t="shared" si="6"/>
        <v>43511.87174964905</v>
      </c>
      <c r="DS57" s="1">
        <f t="shared" si="7"/>
        <v>43511.873003345783</v>
      </c>
      <c r="DT57" s="1">
        <f t="shared" si="8"/>
        <v>43511.873366960681</v>
      </c>
      <c r="DU57" s="1">
        <f t="shared" si="9"/>
        <v>43511.873900909712</v>
      </c>
      <c r="DV57" s="1">
        <f t="shared" si="10"/>
        <v>43511.875239516579</v>
      </c>
      <c r="DW57" s="1">
        <f t="shared" si="11"/>
        <v>43511.875956382966</v>
      </c>
      <c r="DX57" s="1">
        <f t="shared" si="12"/>
        <v>43511.876525255975</v>
      </c>
      <c r="DY57" s="1">
        <f t="shared" si="13"/>
        <v>43511.87824344512</v>
      </c>
      <c r="DZ57" s="1">
        <f t="shared" si="14"/>
        <v>43511.878282327205</v>
      </c>
      <c r="EA57" s="1">
        <f t="shared" si="15"/>
        <v>43511.878455144659</v>
      </c>
      <c r="EB57" s="1">
        <f t="shared" si="16"/>
        <v>43511.878980938527</v>
      </c>
      <c r="EC57" s="1">
        <f t="shared" si="17"/>
        <v>43511.879313385798</v>
      </c>
      <c r="ED57" s="1">
        <f t="shared" si="18"/>
        <v>43511.879717787437</v>
      </c>
      <c r="EE57" s="1">
        <f t="shared" si="19"/>
        <v>43511.880180162021</v>
      </c>
      <c r="EF57" s="1">
        <f t="shared" si="20"/>
        <v>43511.880951414008</v>
      </c>
      <c r="EG57" s="1">
        <f t="shared" si="21"/>
        <v>43511.881885772666</v>
      </c>
      <c r="EH57" s="1">
        <f t="shared" si="22"/>
        <v>43511.882442600028</v>
      </c>
      <c r="EI57" s="1">
        <f t="shared" si="23"/>
        <v>43511.883389473747</v>
      </c>
      <c r="EJ57" s="1">
        <f t="shared" si="24"/>
        <v>43511.883943041998</v>
      </c>
      <c r="EK57" s="1">
        <f t="shared" si="25"/>
        <v>43511.88445543027</v>
      </c>
      <c r="EL57" s="1">
        <f t="shared" si="26"/>
        <v>43511.885135093231</v>
      </c>
      <c r="EM57" s="1">
        <f t="shared" si="27"/>
        <v>43511.885488211898</v>
      </c>
      <c r="EN57" s="1">
        <f t="shared" si="28"/>
        <v>43511.885596249966</v>
      </c>
      <c r="EO57" s="1">
        <f t="shared" si="29"/>
        <v>43511.886400025905</v>
      </c>
      <c r="EP57" s="1">
        <f t="shared" si="30"/>
        <v>43511.886899909245</v>
      </c>
      <c r="EQ57" s="1">
        <f t="shared" si="31"/>
        <v>43511.887385863862</v>
      </c>
      <c r="ER57" s="1">
        <f t="shared" si="32"/>
        <v>43511.888437332389</v>
      </c>
      <c r="ES57" s="1">
        <f t="shared" si="33"/>
        <v>43511.889407285322</v>
      </c>
      <c r="ET57" s="1">
        <f t="shared" si="34"/>
        <v>43511.890467641904</v>
      </c>
      <c r="EU57" s="1">
        <f t="shared" si="35"/>
        <v>43511.890764865704</v>
      </c>
      <c r="EV57" s="1">
        <f t="shared" si="36"/>
        <v>43511.891797310825</v>
      </c>
      <c r="EW57" s="1">
        <f t="shared" si="37"/>
        <v>43511.891928769524</v>
      </c>
      <c r="EX57" s="1">
        <f t="shared" si="38"/>
        <v>43511.896520213639</v>
      </c>
      <c r="EY57" s="1">
        <f t="shared" si="39"/>
        <v>2.312077050737571E-2</v>
      </c>
      <c r="FA57">
        <v>55</v>
      </c>
    </row>
    <row r="58" spans="1:194" x14ac:dyDescent="0.25">
      <c r="A58">
        <v>56</v>
      </c>
      <c r="B58" s="1">
        <v>43511.881915263235</v>
      </c>
      <c r="C58" s="1">
        <v>43511.882600818579</v>
      </c>
      <c r="D58" s="1">
        <v>43511.883276710352</v>
      </c>
      <c r="E58" s="1">
        <v>43511.883791401022</v>
      </c>
      <c r="F58" s="1">
        <v>43511.884542046188</v>
      </c>
      <c r="G58" s="1">
        <v>43511.88510523372</v>
      </c>
      <c r="H58" s="1">
        <v>43511.885824800018</v>
      </c>
      <c r="I58" s="1">
        <v>43511.887422295433</v>
      </c>
      <c r="J58" s="1">
        <v>43511.889915936248</v>
      </c>
      <c r="K58" s="1">
        <v>43511.890828781405</v>
      </c>
      <c r="L58" s="1">
        <v>43511.892058442209</v>
      </c>
      <c r="M58" s="1">
        <v>43511.892269233605</v>
      </c>
      <c r="N58" s="1">
        <v>43511.892646108688</v>
      </c>
      <c r="O58" s="1">
        <v>43511.893488257585</v>
      </c>
      <c r="P58" s="1">
        <v>43511.893950179772</v>
      </c>
      <c r="Q58" s="1">
        <v>43511.894226408273</v>
      </c>
      <c r="R58" s="1">
        <v>43511.894664698608</v>
      </c>
      <c r="S58" s="1">
        <v>43511.895173231685</v>
      </c>
      <c r="T58" s="1">
        <v>43511.895747394497</v>
      </c>
      <c r="U58" s="1">
        <v>43511.895990221899</v>
      </c>
      <c r="V58" s="1">
        <v>43511.896646743575</v>
      </c>
      <c r="W58" s="1">
        <v>43511.897186480841</v>
      </c>
      <c r="X58" s="1">
        <v>43511.897551033617</v>
      </c>
      <c r="Y58" s="1">
        <v>43511.897876198076</v>
      </c>
      <c r="Z58" s="1">
        <v>43511.898045137161</v>
      </c>
      <c r="AA58" s="1">
        <v>43511.89813024387</v>
      </c>
      <c r="AB58" s="1">
        <v>43511.898839486406</v>
      </c>
      <c r="AC58" s="1">
        <v>43511.90016430473</v>
      </c>
      <c r="AD58" s="1">
        <v>43511.904876077817</v>
      </c>
      <c r="AE58" s="1">
        <v>43511.905237626634</v>
      </c>
      <c r="AF58" s="1">
        <v>43511.90593877848</v>
      </c>
      <c r="AG58" s="1">
        <v>43511.906336107153</v>
      </c>
      <c r="AH58" s="1">
        <v>43511.906475447555</v>
      </c>
      <c r="AI58" s="1">
        <v>43511.90738238948</v>
      </c>
      <c r="AJ58" s="1">
        <v>43511.907506124102</v>
      </c>
      <c r="AK58" s="1">
        <v>43511.91066737337</v>
      </c>
      <c r="AL58" s="1">
        <v>2.5590860866941512E-2</v>
      </c>
      <c r="AN58">
        <v>56</v>
      </c>
      <c r="AO58" s="1">
        <f t="shared" si="0"/>
        <v>43511.881915263235</v>
      </c>
      <c r="AP58" s="1">
        <f>AO58+VLOOKUP(TIME(HOUR($B58),MINUTE($B58),0),[1]analise!$C:$AM,AO$2+1,0)/86400</f>
        <v>43511.883257855829</v>
      </c>
      <c r="AQ58" s="1">
        <f>AP58+VLOOKUP(TIME(HOUR($B58),MINUTE($B58),0),[1]analise!$C:$AM,AP$2+1,0)/86400</f>
        <v>43511.884241652122</v>
      </c>
      <c r="AR58" s="1">
        <f>AQ58+VLOOKUP(TIME(HOUR($B58),MINUTE($B58),0),[1]analise!$C:$AM,AQ$2+1,0)/86400</f>
        <v>43511.8854106336</v>
      </c>
      <c r="AS58" s="1">
        <f>AR58+VLOOKUP(TIME(HOUR($B58),MINUTE($B58),0),[1]analise!$C:$AM,AR$2+1,0)/86400</f>
        <v>43511.886787948417</v>
      </c>
      <c r="AT58" s="1">
        <f>AS58+VLOOKUP(TIME(HOUR($B58),MINUTE($B58),0),[1]analise!$C:$AM,AS$2+1,0)/86400</f>
        <v>43511.887586559526</v>
      </c>
      <c r="AU58" s="1">
        <f>AT58+VLOOKUP(TIME(HOUR($B58),MINUTE($B58),0),[1]analise!$C:$AM,AT$2+1,0)/86400</f>
        <v>43511.888848133596</v>
      </c>
      <c r="AV58" s="1">
        <f>AU58+VLOOKUP(TIME(HOUR($B58),MINUTE($B58),0),[1]analise!$C:$AM,AU$2+1,0)/86400</f>
        <v>43511.890040263228</v>
      </c>
      <c r="AW58" s="1">
        <f>AV58+VLOOKUP(TIME(HOUR($B58),MINUTE($B58),0),[1]analise!$C:$AM,AV$2+1,0)/86400</f>
        <v>43511.890931466929</v>
      </c>
      <c r="AX58" s="1">
        <f>AW58+VLOOKUP(TIME(HOUR($B58),MINUTE($B58),0),[1]analise!$C:$AM,AW$2+1,0)/86400</f>
        <v>43511.891892115076</v>
      </c>
      <c r="AY58" s="1">
        <f>AX58+VLOOKUP(TIME(HOUR($B58),MINUTE($B58),0),[1]analise!$C:$AM,AX$2+1,0)/86400</f>
        <v>43511.893350448408</v>
      </c>
      <c r="AZ58" s="1">
        <f>AY58+VLOOKUP(TIME(HOUR($B58),MINUTE($B58),0),[1]analise!$C:$AM,AY$2+1,0)/86400</f>
        <v>43511.893709244701</v>
      </c>
      <c r="BA58" s="1">
        <f>AZ58+VLOOKUP(TIME(HOUR($B58),MINUTE($B58),0),[1]analise!$C:$AM,AZ$2+1,0)/86400</f>
        <v>43511.894461559517</v>
      </c>
      <c r="BB58" s="1">
        <f>BA58+VLOOKUP(TIME(HOUR($B58),MINUTE($B58),0),[1]analise!$C:$AM,BA$2+1,0)/86400</f>
        <v>43511.895294892849</v>
      </c>
      <c r="BC58" s="1">
        <f>BB58+VLOOKUP(TIME(HOUR($B58),MINUTE($B58),0),[1]analise!$C:$AM,BB$2+1,0)/86400</f>
        <v>43511.895618966926</v>
      </c>
      <c r="BD58" s="1">
        <f>BC58+VLOOKUP(TIME(HOUR($B58),MINUTE($B58),0),[1]analise!$C:$AM,BC$2+1,0)/86400</f>
        <v>43511.895966189149</v>
      </c>
      <c r="BE58" s="1">
        <f>BD58+VLOOKUP(TIME(HOUR($B58),MINUTE($B58),0),[1]analise!$C:$AM,BD$2+1,0)/86400</f>
        <v>43511.896382855819</v>
      </c>
      <c r="BF58" s="1">
        <f>BE58+VLOOKUP(TIME(HOUR($B58),MINUTE($B58),0),[1]analise!$C:$AM,BE$2+1,0)/86400</f>
        <v>43511.897019429896</v>
      </c>
      <c r="BG58" s="1">
        <f>BF58+VLOOKUP(TIME(HOUR($B58),MINUTE($B58),0),[1]analise!$C:$AM,BF$2+1,0)/86400</f>
        <v>43511.898084244713</v>
      </c>
      <c r="BH58" s="1">
        <f>BG58+VLOOKUP(TIME(HOUR($B58),MINUTE($B58),0),[1]analise!$C:$AM,BG$2+1,0)/86400</f>
        <v>43511.89873239286</v>
      </c>
      <c r="BI58" s="1">
        <f>BH58+VLOOKUP(TIME(HOUR($B58),MINUTE($B58),0),[1]analise!$C:$AM,BH$2+1,0)/86400</f>
        <v>43511.899461559529</v>
      </c>
      <c r="BJ58" s="1">
        <f>BI58+VLOOKUP(TIME(HOUR($B58),MINUTE($B58),0),[1]analise!$C:$AM,BI$2+1,0)/86400</f>
        <v>43511.900283318791</v>
      </c>
      <c r="BK58" s="1">
        <f>BJ58+VLOOKUP(TIME(HOUR($B58),MINUTE($B58),0),[1]analise!$C:$AM,BJ$2+1,0)/86400</f>
        <v>43511.900827300276</v>
      </c>
      <c r="BL58" s="1">
        <f>BK58+VLOOKUP(TIME(HOUR($B58),MINUTE($B58),0),[1]analise!$C:$AM,BK$2+1,0)/86400</f>
        <v>43511.901255541015</v>
      </c>
      <c r="BM58" s="1">
        <f>BL58+VLOOKUP(TIME(HOUR($B58),MINUTE($B58),0),[1]analise!$C:$AM,BL$2+1,0)/86400</f>
        <v>43511.9014870225</v>
      </c>
      <c r="BN58" s="1">
        <f>BM58+VLOOKUP(TIME(HOUR($B58),MINUTE($B58),0),[1]analise!$C:$AM,BM$2+1,0)/86400</f>
        <v>43511.901544892869</v>
      </c>
      <c r="BO58" s="1">
        <f>BN58+VLOOKUP(TIME(HOUR($B58),MINUTE($B58),0),[1]analise!$C:$AM,BN$2+1,0)/86400</f>
        <v>43511.902401374347</v>
      </c>
      <c r="BP58" s="1">
        <f>BO58+VLOOKUP(TIME(HOUR($B58),MINUTE($B58),0),[1]analise!$C:$AM,BO$2+1,0)/86400</f>
        <v>43511.902991652125</v>
      </c>
      <c r="BQ58" s="1">
        <f>BP58+VLOOKUP(TIME(HOUR($B58),MINUTE($B58),0),[1]analise!$C:$AM,BP$2+1,0)/86400</f>
        <v>43511.904137485457</v>
      </c>
      <c r="BR58" s="1">
        <f>BQ58+VLOOKUP(TIME(HOUR($B58),MINUTE($B58),0),[1]analise!$C:$AM,BQ$2+1,0)/86400</f>
        <v>43511.905375911381</v>
      </c>
      <c r="BS58" s="1">
        <f>BR58+VLOOKUP(TIME(HOUR($B58),MINUTE($B58),0),[1]analise!$C:$AM,BR$2+1,0)/86400</f>
        <v>43511.906232392859</v>
      </c>
      <c r="BT58" s="1">
        <f>BS58+VLOOKUP(TIME(HOUR($B58),MINUTE($B58),0),[1]analise!$C:$AM,BS$2+1,0)/86400</f>
        <v>43511.907193041006</v>
      </c>
      <c r="BU58" s="1">
        <f>BT58+VLOOKUP(TIME(HOUR($B58),MINUTE($B58),0),[1]analise!$C:$AM,BT$2+1,0)/86400</f>
        <v>43511.907459244707</v>
      </c>
      <c r="BV58" s="1">
        <f>BU58+VLOOKUP(TIME(HOUR($B58),MINUTE($B58),0),[1]analise!$C:$AM,BU$2+1,0)/86400</f>
        <v>43511.9088018373</v>
      </c>
      <c r="BW58" s="1">
        <f>BV58+VLOOKUP(TIME(HOUR($B58),MINUTE($B58),0),[1]analise!$C:$AM,BV$2+1,0)/86400</f>
        <v>43511.908963874339</v>
      </c>
      <c r="BX58" s="1">
        <f>BW58+VLOOKUP(TIME(HOUR($B58),MINUTE($B58),0),[1]analise!$C:$AM,BW$2+1,0)/86400</f>
        <v>43511.911706929895</v>
      </c>
      <c r="BY58" s="1">
        <f>VLOOKUP(TIME(HOUR($B58),MINUTE($B58),0),[1]analise!$C:$AM,BX$2+1,0)/86400</f>
        <v>2.8946759259259259E-2</v>
      </c>
      <c r="CA58">
        <v>56</v>
      </c>
      <c r="CB58" s="1">
        <f t="shared" si="1"/>
        <v>43511.881915263235</v>
      </c>
      <c r="CC58" s="1">
        <f>CB58+VLOOKUP(TIME(HOUR($B58),MINUTE($B58),0),[2]analise!$C:$AM,CB$2+1,0)/86400</f>
        <v>43511.882818041013</v>
      </c>
      <c r="CD58" s="1">
        <f>CC58+VLOOKUP(TIME(HOUR($B58),MINUTE($B58),0),[2]analise!$C:$AM,CC$2+1,0)/86400</f>
        <v>43511.883385170644</v>
      </c>
      <c r="CE58" s="1">
        <f>CD58+VLOOKUP(TIME(HOUR($B58),MINUTE($B58),0),[2]analise!$C:$AM,CD$2+1,0)/86400</f>
        <v>43511.884079615091</v>
      </c>
      <c r="CF58" s="1">
        <f>CE58+VLOOKUP(TIME(HOUR($B58),MINUTE($B58),0),[2]analise!$C:$AM,CE$2+1,0)/86400</f>
        <v>43511.884797207684</v>
      </c>
      <c r="CG58" s="1">
        <f>CF58+VLOOKUP(TIME(HOUR($B58),MINUTE($B58),0),[2]analise!$C:$AM,CF$2+1,0)/86400</f>
        <v>43511.885225448423</v>
      </c>
      <c r="CH58" s="1">
        <f>CG58+VLOOKUP(TIME(HOUR($B58),MINUTE($B58),0),[2]analise!$C:$AM,CG$2+1,0)/86400</f>
        <v>43511.885966189162</v>
      </c>
      <c r="CI58" s="1">
        <f>CH58+VLOOKUP(TIME(HOUR($B58),MINUTE($B58),0),[2]analise!$C:$AM,CH$2+1,0)/86400</f>
        <v>43511.886857392863</v>
      </c>
      <c r="CJ58" s="1">
        <f>CI58+VLOOKUP(TIME(HOUR($B58),MINUTE($B58),0),[2]analise!$C:$AM,CI$2+1,0)/86400</f>
        <v>43511.887528689156</v>
      </c>
      <c r="CK58" s="1">
        <f>CJ58+VLOOKUP(TIME(HOUR($B58),MINUTE($B58),0),[2]analise!$C:$AM,CJ$2+1,0)/86400</f>
        <v>43511.888292578042</v>
      </c>
      <c r="CL58" s="1">
        <f>CK58+VLOOKUP(TIME(HOUR($B58),MINUTE($B58),0),[2]analise!$C:$AM,CK$2+1,0)/86400</f>
        <v>43511.889172207673</v>
      </c>
      <c r="CM58" s="1">
        <f>CL58+VLOOKUP(TIME(HOUR($B58),MINUTE($B58),0),[2]analise!$C:$AM,CL$2+1,0)/86400</f>
        <v>43511.889380541004</v>
      </c>
      <c r="CN58" s="1">
        <f>CM58+VLOOKUP(TIME(HOUR($B58),MINUTE($B58),0),[2]analise!$C:$AM,CM$2+1,0)/86400</f>
        <v>43511.889785633597</v>
      </c>
      <c r="CO58" s="1">
        <f>CN58+VLOOKUP(TIME(HOUR($B58),MINUTE($B58),0),[2]analise!$C:$AM,CN$2+1,0)/86400</f>
        <v>43511.890306466928</v>
      </c>
      <c r="CP58" s="1">
        <f>CO58+VLOOKUP(TIME(HOUR($B58),MINUTE($B58),0),[2]analise!$C:$AM,CO$2+1,0)/86400</f>
        <v>43511.890561096559</v>
      </c>
      <c r="CQ58" s="1">
        <f>CP58+VLOOKUP(TIME(HOUR($B58),MINUTE($B58),0),[2]analise!$C:$AM,CP$2+1,0)/86400</f>
        <v>43511.890838874337</v>
      </c>
      <c r="CR58" s="1">
        <f>CQ58+VLOOKUP(TIME(HOUR($B58),MINUTE($B58),0),[2]analise!$C:$AM,CQ$2+1,0)/86400</f>
        <v>43511.891162948414</v>
      </c>
      <c r="CS58" s="1">
        <f>CR58+VLOOKUP(TIME(HOUR($B58),MINUTE($B58),0),[2]analise!$C:$AM,CR$2+1,0)/86400</f>
        <v>43511.891741652114</v>
      </c>
      <c r="CT58" s="1">
        <f>CS58+VLOOKUP(TIME(HOUR($B58),MINUTE($B58),0),[2]analise!$C:$AM,CS$2+1,0)/86400</f>
        <v>43511.892574985446</v>
      </c>
      <c r="CU58" s="1">
        <f>CT58+VLOOKUP(TIME(HOUR($B58),MINUTE($B58),0),[2]analise!$C:$AM,CT$2+1,0)/86400</f>
        <v>43511.892956929893</v>
      </c>
      <c r="CV58" s="1">
        <f>CU58+VLOOKUP(TIME(HOUR($B58),MINUTE($B58),0),[2]analise!$C:$AM,CU$2+1,0)/86400</f>
        <v>43511.893500911377</v>
      </c>
      <c r="CW58" s="1">
        <f>CV58+VLOOKUP(TIME(HOUR($B58),MINUTE($B58),0),[2]analise!$C:$AM,CV$2+1,0)/86400</f>
        <v>43511.894091189155</v>
      </c>
      <c r="CX58" s="1">
        <f>CW58+VLOOKUP(TIME(HOUR($B58),MINUTE($B58),0),[2]analise!$C:$AM,CW$2+1,0)/86400</f>
        <v>43511.894461559525</v>
      </c>
      <c r="CY58" s="1">
        <f>CX58+VLOOKUP(TIME(HOUR($B58),MINUTE($B58),0),[2]analise!$C:$AM,CX$2+1,0)/86400</f>
        <v>43511.894774059525</v>
      </c>
      <c r="CZ58" s="1">
        <f>CY58+VLOOKUP(TIME(HOUR($B58),MINUTE($B58),0),[2]analise!$C:$AM,CY$2+1,0)/86400</f>
        <v>43511.894947670633</v>
      </c>
      <c r="DA58" s="1">
        <f>CZ58+VLOOKUP(TIME(HOUR($B58),MINUTE($B58),0),[2]analise!$C:$AM,CZ$2+1,0)/86400</f>
        <v>43511.894993966933</v>
      </c>
      <c r="DB58" s="1">
        <f>DA58+VLOOKUP(TIME(HOUR($B58),MINUTE($B58),0),[2]analise!$C:$AM,DA$2+1,0)/86400</f>
        <v>43511.89558424471</v>
      </c>
      <c r="DC58" s="1">
        <f>DB58+VLOOKUP(TIME(HOUR($B58),MINUTE($B58),0),[2]analise!$C:$AM,DB$2+1,0)/86400</f>
        <v>43511.895943041003</v>
      </c>
      <c r="DD58" s="1">
        <f>DC58+VLOOKUP(TIME(HOUR($B58),MINUTE($B58),0),[2]analise!$C:$AM,DC$2+1,0)/86400</f>
        <v>43511.896799522481</v>
      </c>
      <c r="DE58" s="1">
        <f>DD58+VLOOKUP(TIME(HOUR($B58),MINUTE($B58),0),[2]analise!$C:$AM,DD$2+1,0)/86400</f>
        <v>43511.897459244705</v>
      </c>
      <c r="DF58" s="1">
        <f>DE58+VLOOKUP(TIME(HOUR($B58),MINUTE($B58),0),[2]analise!$C:$AM,DE$2+1,0)/86400</f>
        <v>43511.897899059521</v>
      </c>
      <c r="DG58" s="1">
        <f>DF58+VLOOKUP(TIME(HOUR($B58),MINUTE($B58),0),[2]analise!$C:$AM,DF$2+1,0)/86400</f>
        <v>43511.898385170629</v>
      </c>
      <c r="DH58" s="1">
        <f>DG58+VLOOKUP(TIME(HOUR($B58),MINUTE($B58),0),[2]analise!$C:$AM,DG$2+1,0)/86400</f>
        <v>43511.898512485444</v>
      </c>
      <c r="DI58" s="1">
        <f>DH58+VLOOKUP(TIME(HOUR($B58),MINUTE($B58),0),[2]analise!$C:$AM,DH$2+1,0)/86400</f>
        <v>43511.899334244707</v>
      </c>
      <c r="DJ58" s="1">
        <f>DI58+VLOOKUP(TIME(HOUR($B58),MINUTE($B58),0),[2]analise!$C:$AM,DI$2+1,0)/86400</f>
        <v>43511.899415263222</v>
      </c>
      <c r="DK58" s="1">
        <f>DJ58+VLOOKUP(TIME(HOUR($B58),MINUTE($B58),0),[2]analise!$C:$AM,DJ$2+1,0)/86400</f>
        <v>43511.902760170633</v>
      </c>
      <c r="DL58" s="1">
        <f>VLOOKUP(TIME(HOUR($B58),MINUTE($B58),0),[2]analise!$C:$AM,DK$2+1,0)/86400</f>
        <v>2.0023148148148148E-2</v>
      </c>
      <c r="DN58">
        <v>56</v>
      </c>
      <c r="DO58" s="1">
        <f t="shared" si="2"/>
        <v>43511.881915263235</v>
      </c>
      <c r="DP58" s="1">
        <f t="shared" si="4"/>
        <v>43511.883691394614</v>
      </c>
      <c r="DQ58" s="1">
        <f t="shared" si="5"/>
        <v>43511.884765453389</v>
      </c>
      <c r="DR58" s="1">
        <f t="shared" si="6"/>
        <v>43511.885473207069</v>
      </c>
      <c r="DS58" s="1">
        <f t="shared" si="7"/>
        <v>43511.886625852581</v>
      </c>
      <c r="DT58" s="1">
        <f t="shared" si="8"/>
        <v>43511.887146101777</v>
      </c>
      <c r="DU58" s="1">
        <f t="shared" si="9"/>
        <v>43511.888235176644</v>
      </c>
      <c r="DV58" s="1">
        <f t="shared" si="10"/>
        <v>43511.889838418763</v>
      </c>
      <c r="DW58" s="1">
        <f t="shared" si="11"/>
        <v>43511.89061348106</v>
      </c>
      <c r="DX58" s="1">
        <f t="shared" si="12"/>
        <v>43511.891491178583</v>
      </c>
      <c r="DY58" s="1">
        <f t="shared" si="13"/>
        <v>43511.893957645756</v>
      </c>
      <c r="DZ58" s="1">
        <f t="shared" si="14"/>
        <v>43511.894012978482</v>
      </c>
      <c r="EA58" s="1">
        <f t="shared" si="15"/>
        <v>43511.894258913315</v>
      </c>
      <c r="EB58" s="1">
        <f t="shared" si="16"/>
        <v>43511.894942554296</v>
      </c>
      <c r="EC58" s="1">
        <f t="shared" si="17"/>
        <v>43511.895371362552</v>
      </c>
      <c r="ED58" s="1">
        <f t="shared" si="18"/>
        <v>43511.896078883918</v>
      </c>
      <c r="EE58" s="1">
        <f t="shared" si="19"/>
        <v>43511.896689656583</v>
      </c>
      <c r="EF58" s="1">
        <f t="shared" si="20"/>
        <v>43511.897369387101</v>
      </c>
      <c r="EG58" s="1">
        <f t="shared" si="21"/>
        <v>43511.898272524209</v>
      </c>
      <c r="EH58" s="1">
        <f t="shared" si="22"/>
        <v>43511.89909042135</v>
      </c>
      <c r="EI58" s="1">
        <f t="shared" si="23"/>
        <v>43511.899777155901</v>
      </c>
      <c r="EJ58" s="1">
        <f t="shared" si="24"/>
        <v>43511.900320471337</v>
      </c>
      <c r="EK58" s="1">
        <f t="shared" si="25"/>
        <v>43511.900700963452</v>
      </c>
      <c r="EL58" s="1">
        <f t="shared" si="26"/>
        <v>43511.901597118427</v>
      </c>
      <c r="EM58" s="1">
        <f t="shared" si="27"/>
        <v>43511.901901390804</v>
      </c>
      <c r="EN58" s="1">
        <f t="shared" si="28"/>
        <v>43511.901973977008</v>
      </c>
      <c r="EO58" s="1">
        <f t="shared" si="29"/>
        <v>43511.90281218593</v>
      </c>
      <c r="EP58" s="1">
        <f t="shared" si="30"/>
        <v>43511.904484541323</v>
      </c>
      <c r="EQ58" s="1">
        <f t="shared" si="31"/>
        <v>43511.906405021509</v>
      </c>
      <c r="ER58" s="1">
        <f t="shared" si="32"/>
        <v>43511.908021764</v>
      </c>
      <c r="ES58" s="1">
        <f t="shared" si="33"/>
        <v>43511.908586699079</v>
      </c>
      <c r="ET58" s="1">
        <f t="shared" si="34"/>
        <v>43511.909395667593</v>
      </c>
      <c r="EU58" s="1">
        <f t="shared" si="35"/>
        <v>43511.909698592281</v>
      </c>
      <c r="EV58" s="1">
        <f t="shared" si="36"/>
        <v>43511.910663801369</v>
      </c>
      <c r="EW58" s="1">
        <f t="shared" si="37"/>
        <v>43511.910757989543</v>
      </c>
      <c r="EX58" s="1">
        <f t="shared" si="38"/>
        <v>43511.913666541564</v>
      </c>
      <c r="EY58" s="1">
        <f t="shared" si="39"/>
        <v>2.8842726351285819E-2</v>
      </c>
      <c r="FA58">
        <v>56</v>
      </c>
    </row>
    <row r="59" spans="1:194" x14ac:dyDescent="0.25">
      <c r="A59">
        <v>57</v>
      </c>
      <c r="B59" s="1">
        <v>43511.924104104088</v>
      </c>
      <c r="C59" s="1">
        <v>43511.925385275972</v>
      </c>
      <c r="D59" s="1">
        <v>43511.926045702807</v>
      </c>
      <c r="E59" s="1">
        <v>43511.926761630493</v>
      </c>
      <c r="F59" s="1">
        <v>43511.928160481228</v>
      </c>
      <c r="G59" s="1">
        <v>43511.928420293945</v>
      </c>
      <c r="H59" s="1">
        <v>43511.929087103257</v>
      </c>
      <c r="I59" s="1">
        <v>43511.930178558192</v>
      </c>
      <c r="J59" s="1">
        <v>43511.930827798074</v>
      </c>
      <c r="K59" s="1">
        <v>43511.931313445857</v>
      </c>
      <c r="L59" s="1">
        <v>43511.932209648236</v>
      </c>
      <c r="M59" s="1">
        <v>43511.932279546098</v>
      </c>
      <c r="N59" s="1">
        <v>43511.932590217926</v>
      </c>
      <c r="O59" s="1">
        <v>43511.93318945678</v>
      </c>
      <c r="P59" s="1">
        <v>43511.933618265037</v>
      </c>
      <c r="Q59" s="1">
        <v>43511.933923580502</v>
      </c>
      <c r="R59" s="1">
        <v>43511.934305754214</v>
      </c>
      <c r="S59" s="1">
        <v>43511.935052683286</v>
      </c>
      <c r="T59" s="1">
        <v>43511.935949250554</v>
      </c>
      <c r="U59" s="1">
        <v>43511.936542397423</v>
      </c>
      <c r="V59" s="1">
        <v>43511.937157743982</v>
      </c>
      <c r="W59" s="1">
        <v>43511.937973394051</v>
      </c>
      <c r="X59" s="1">
        <v>43511.938209731132</v>
      </c>
      <c r="Y59" s="1">
        <v>43511.938518192954</v>
      </c>
      <c r="Z59" s="1">
        <v>43511.938677790429</v>
      </c>
      <c r="AA59" s="1">
        <v>43511.938726619912</v>
      </c>
      <c r="AB59" s="1">
        <v>43511.93951956612</v>
      </c>
      <c r="AC59" s="1">
        <v>43511.93979110253</v>
      </c>
      <c r="AD59" s="1">
        <v>43511.940074792561</v>
      </c>
      <c r="AE59" s="1">
        <v>43511.940670869</v>
      </c>
      <c r="AF59" s="1">
        <v>43511.941095139286</v>
      </c>
      <c r="AG59" s="1">
        <v>43511.941562432396</v>
      </c>
      <c r="AH59" s="1">
        <v>43511.941701226206</v>
      </c>
      <c r="AI59" s="1">
        <v>43511.942209254208</v>
      </c>
      <c r="AJ59" s="1">
        <v>43511.942282728793</v>
      </c>
      <c r="AK59" s="1">
        <v>43511.94423390142</v>
      </c>
      <c r="AL59" s="1">
        <v>1.8178624704887625E-2</v>
      </c>
      <c r="AN59">
        <v>57</v>
      </c>
      <c r="AO59" s="1">
        <f t="shared" si="0"/>
        <v>43511.924104104088</v>
      </c>
      <c r="AP59" s="1">
        <f>AO59+VLOOKUP(TIME(HOUR($B59),MINUTE($B59),0),[1]analise!$C:$AM,AO$2+1,0)/86400</f>
        <v>43511.925145770758</v>
      </c>
      <c r="AQ59" s="1">
        <f>AP59+VLOOKUP(TIME(HOUR($B59),MINUTE($B59),0),[1]analise!$C:$AM,AP$2+1,0)/86400</f>
        <v>43511.925932807797</v>
      </c>
      <c r="AR59" s="1">
        <f>AQ59+VLOOKUP(TIME(HOUR($B59),MINUTE($B59),0),[1]analise!$C:$AM,AQ$2+1,0)/86400</f>
        <v>43511.926974474467</v>
      </c>
      <c r="AS59" s="1">
        <f>AR59+VLOOKUP(TIME(HOUR($B59),MINUTE($B59),0),[1]analise!$C:$AM,AR$2+1,0)/86400</f>
        <v>43511.928201326322</v>
      </c>
      <c r="AT59" s="1">
        <f>AS59+VLOOKUP(TIME(HOUR($B59),MINUTE($B59),0),[1]analise!$C:$AM,AS$2+1,0)/86400</f>
        <v>43511.928861048546</v>
      </c>
      <c r="AU59" s="1">
        <f>AT59+VLOOKUP(TIME(HOUR($B59),MINUTE($B59),0),[1]analise!$C:$AM,AT$2+1,0)/86400</f>
        <v>43511.929682807808</v>
      </c>
      <c r="AV59" s="1">
        <f>AU59+VLOOKUP(TIME(HOUR($B59),MINUTE($B59),0),[1]analise!$C:$AM,AU$2+1,0)/86400</f>
        <v>43511.930643455955</v>
      </c>
      <c r="AW59" s="1">
        <f>AV59+VLOOKUP(TIME(HOUR($B59),MINUTE($B59),0),[1]analise!$C:$AM,AV$2+1,0)/86400</f>
        <v>43511.931384196694</v>
      </c>
      <c r="AX59" s="1">
        <f>AW59+VLOOKUP(TIME(HOUR($B59),MINUTE($B59),0),[1]analise!$C:$AM,AW$2+1,0)/86400</f>
        <v>43511.932263826326</v>
      </c>
      <c r="AY59" s="1">
        <f>AX59+VLOOKUP(TIME(HOUR($B59),MINUTE($B59),0),[1]analise!$C:$AM,AX$2+1,0)/86400</f>
        <v>43511.933490678181</v>
      </c>
      <c r="AZ59" s="1">
        <f>AY59+VLOOKUP(TIME(HOUR($B59),MINUTE($B59),0),[1]analise!$C:$AM,AY$2+1,0)/86400</f>
        <v>43511.933780030035</v>
      </c>
      <c r="BA59" s="1">
        <f>AZ59+VLOOKUP(TIME(HOUR($B59),MINUTE($B59),0),[1]analise!$C:$AM,AZ$2+1,0)/86400</f>
        <v>43511.934405030035</v>
      </c>
      <c r="BB59" s="1">
        <f>BA59+VLOOKUP(TIME(HOUR($B59),MINUTE($B59),0),[1]analise!$C:$AM,BA$2+1,0)/86400</f>
        <v>43511.935099474482</v>
      </c>
      <c r="BC59" s="1">
        <f>BB59+VLOOKUP(TIME(HOUR($B59),MINUTE($B59),0),[1]analise!$C:$AM,BB$2+1,0)/86400</f>
        <v>43511.935411974482</v>
      </c>
      <c r="BD59" s="1">
        <f>BC59+VLOOKUP(TIME(HOUR($B59),MINUTE($B59),0),[1]analise!$C:$AM,BC$2+1,0)/86400</f>
        <v>43511.935712900406</v>
      </c>
      <c r="BE59" s="1">
        <f>BD59+VLOOKUP(TIME(HOUR($B59),MINUTE($B59),0),[1]analise!$C:$AM,BD$2+1,0)/86400</f>
        <v>43511.936094844852</v>
      </c>
      <c r="BF59" s="1">
        <f>BE59+VLOOKUP(TIME(HOUR($B59),MINUTE($B59),0),[1]analise!$C:$AM,BE$2+1,0)/86400</f>
        <v>43511.936696696706</v>
      </c>
      <c r="BG59" s="1">
        <f>BF59+VLOOKUP(TIME(HOUR($B59),MINUTE($B59),0),[1]analise!$C:$AM,BF$2+1,0)/86400</f>
        <v>43511.937715215223</v>
      </c>
      <c r="BH59" s="1">
        <f>BG59+VLOOKUP(TIME(HOUR($B59),MINUTE($B59),0),[1]analise!$C:$AM,BG$2+1,0)/86400</f>
        <v>43511.938328641147</v>
      </c>
      <c r="BI59" s="1">
        <f>BH59+VLOOKUP(TIME(HOUR($B59),MINUTE($B59),0),[1]analise!$C:$AM,BH$2+1,0)/86400</f>
        <v>43511.93899993744</v>
      </c>
      <c r="BJ59" s="1">
        <f>BI59+VLOOKUP(TIME(HOUR($B59),MINUTE($B59),0),[1]analise!$C:$AM,BI$2+1,0)/86400</f>
        <v>43511.939705955956</v>
      </c>
      <c r="BK59" s="1">
        <f>BJ59+VLOOKUP(TIME(HOUR($B59),MINUTE($B59),0),[1]analise!$C:$AM,BJ$2+1,0)/86400</f>
        <v>43511.940226789287</v>
      </c>
      <c r="BL59" s="1">
        <f>BK59+VLOOKUP(TIME(HOUR($B59),MINUTE($B59),0),[1]analise!$C:$AM,BK$2+1,0)/86400</f>
        <v>43511.940550863364</v>
      </c>
      <c r="BM59" s="1">
        <f>BL59+VLOOKUP(TIME(HOUR($B59),MINUTE($B59),0),[1]analise!$C:$AM,BL$2+1,0)/86400</f>
        <v>43511.940747622626</v>
      </c>
      <c r="BN59" s="1">
        <f>BM59+VLOOKUP(TIME(HOUR($B59),MINUTE($B59),0),[1]analise!$C:$AM,BM$2+1,0)/86400</f>
        <v>43511.940793918926</v>
      </c>
      <c r="BO59" s="1">
        <f>BN59+VLOOKUP(TIME(HOUR($B59),MINUTE($B59),0),[1]analise!$C:$AM,BN$2+1,0)/86400</f>
        <v>43511.94145364115</v>
      </c>
      <c r="BP59" s="1">
        <f>BO59+VLOOKUP(TIME(HOUR($B59),MINUTE($B59),0),[1]analise!$C:$AM,BO$2+1,0)/86400</f>
        <v>43511.941870307819</v>
      </c>
      <c r="BQ59" s="1">
        <f>BP59+VLOOKUP(TIME(HOUR($B59),MINUTE($B59),0),[1]analise!$C:$AM,BP$2+1,0)/86400</f>
        <v>43511.942842530043</v>
      </c>
      <c r="BR59" s="1">
        <f>BQ59+VLOOKUP(TIME(HOUR($B59),MINUTE($B59),0),[1]analise!$C:$AM,BQ$2+1,0)/86400</f>
        <v>43511.943895770783</v>
      </c>
      <c r="BS59" s="1">
        <f>BR59+VLOOKUP(TIME(HOUR($B59),MINUTE($B59),0),[1]analise!$C:$AM,BR$2+1,0)/86400</f>
        <v>43511.944567067076</v>
      </c>
      <c r="BT59" s="1">
        <f>BS59+VLOOKUP(TIME(HOUR($B59),MINUTE($B59),0),[1]analise!$C:$AM,BS$2+1,0)/86400</f>
        <v>43511.945469844854</v>
      </c>
      <c r="BU59" s="1">
        <f>BT59+VLOOKUP(TIME(HOUR($B59),MINUTE($B59),0),[1]analise!$C:$AM,BT$2+1,0)/86400</f>
        <v>43511.945736048554</v>
      </c>
      <c r="BV59" s="1">
        <f>BU59+VLOOKUP(TIME(HOUR($B59),MINUTE($B59),0),[1]analise!$C:$AM,BU$2+1,0)/86400</f>
        <v>43511.947009196701</v>
      </c>
      <c r="BW59" s="1">
        <f>BV59+VLOOKUP(TIME(HOUR($B59),MINUTE($B59),0),[1]analise!$C:$AM,BV$2+1,0)/86400</f>
        <v>43511.94717123374</v>
      </c>
      <c r="BX59" s="1">
        <f>BW59+VLOOKUP(TIME(HOUR($B59),MINUTE($B59),0),[1]analise!$C:$AM,BW$2+1,0)/86400</f>
        <v>43511.949798548558</v>
      </c>
      <c r="BY59" s="1">
        <f>VLOOKUP(TIME(HOUR($B59),MINUTE($B59),0),[1]analise!$C:$AM,BX$2+1,0)/86400</f>
        <v>2.5671296296296296E-2</v>
      </c>
      <c r="CA59">
        <v>57</v>
      </c>
      <c r="CB59" s="1">
        <f t="shared" si="1"/>
        <v>43511.924104104088</v>
      </c>
      <c r="CC59" s="1">
        <f>CB59+VLOOKUP(TIME(HOUR($B59),MINUTE($B59),0),[2]analise!$C:$AM,CB$2+1,0)/86400</f>
        <v>43511.924914289273</v>
      </c>
      <c r="CD59" s="1">
        <f>CC59+VLOOKUP(TIME(HOUR($B59),MINUTE($B59),0),[2]analise!$C:$AM,CC$2+1,0)/86400</f>
        <v>43511.925400400381</v>
      </c>
      <c r="CE59" s="1">
        <f>CD59+VLOOKUP(TIME(HOUR($B59),MINUTE($B59),0),[2]analise!$C:$AM,CD$2+1,0)/86400</f>
        <v>43511.925990678159</v>
      </c>
      <c r="CF59" s="1">
        <f>CE59+VLOOKUP(TIME(HOUR($B59),MINUTE($B59),0),[2]analise!$C:$AM,CE$2+1,0)/86400</f>
        <v>43511.926742992975</v>
      </c>
      <c r="CG59" s="1">
        <f>CF59+VLOOKUP(TIME(HOUR($B59),MINUTE($B59),0),[2]analise!$C:$AM,CF$2+1,0)/86400</f>
        <v>43511.927148085568</v>
      </c>
      <c r="CH59" s="1">
        <f>CG59+VLOOKUP(TIME(HOUR($B59),MINUTE($B59),0),[2]analise!$C:$AM,CG$2+1,0)/86400</f>
        <v>43511.927784659645</v>
      </c>
      <c r="CI59" s="1">
        <f>CH59+VLOOKUP(TIME(HOUR($B59),MINUTE($B59),0),[2]analise!$C:$AM,CH$2+1,0)/86400</f>
        <v>43511.928606418907</v>
      </c>
      <c r="CJ59" s="1">
        <f>CI59+VLOOKUP(TIME(HOUR($B59),MINUTE($B59),0),[2]analise!$C:$AM,CI$2+1,0)/86400</f>
        <v>43511.929138826315</v>
      </c>
      <c r="CK59" s="1">
        <f>CJ59+VLOOKUP(TIME(HOUR($B59),MINUTE($B59),0),[2]analise!$C:$AM,CJ$2+1,0)/86400</f>
        <v>43511.929705955947</v>
      </c>
      <c r="CL59" s="1">
        <f>CK59+VLOOKUP(TIME(HOUR($B59),MINUTE($B59),0),[2]analise!$C:$AM,CK$2+1,0)/86400</f>
        <v>43511.930411974463</v>
      </c>
      <c r="CM59" s="1">
        <f>CL59+VLOOKUP(TIME(HOUR($B59),MINUTE($B59),0),[2]analise!$C:$AM,CL$2+1,0)/86400</f>
        <v>43511.930608733725</v>
      </c>
      <c r="CN59" s="1">
        <f>CM59+VLOOKUP(TIME(HOUR($B59),MINUTE($B59),0),[2]analise!$C:$AM,CM$2+1,0)/86400</f>
        <v>43511.93100225224</v>
      </c>
      <c r="CO59" s="1">
        <f>CN59+VLOOKUP(TIME(HOUR($B59),MINUTE($B59),0),[2]analise!$C:$AM,CN$2+1,0)/86400</f>
        <v>43511.931488363349</v>
      </c>
      <c r="CP59" s="1">
        <f>CO59+VLOOKUP(TIME(HOUR($B59),MINUTE($B59),0),[2]analise!$C:$AM,CO$2+1,0)/86400</f>
        <v>43511.931754567049</v>
      </c>
      <c r="CQ59" s="1">
        <f>CP59+VLOOKUP(TIME(HOUR($B59),MINUTE($B59),0),[2]analise!$C:$AM,CP$2+1,0)/86400</f>
        <v>43511.932032344826</v>
      </c>
      <c r="CR59" s="1">
        <f>CQ59+VLOOKUP(TIME(HOUR($B59),MINUTE($B59),0),[2]analise!$C:$AM,CQ$2+1,0)/86400</f>
        <v>43511.932344844827</v>
      </c>
      <c r="CS59" s="1">
        <f>CR59+VLOOKUP(TIME(HOUR($B59),MINUTE($B59),0),[2]analise!$C:$AM,CR$2+1,0)/86400</f>
        <v>43511.932819381866</v>
      </c>
      <c r="CT59" s="1">
        <f>CS59+VLOOKUP(TIME(HOUR($B59),MINUTE($B59),0),[2]analise!$C:$AM,CS$2+1,0)/86400</f>
        <v>43511.933606418905</v>
      </c>
      <c r="CU59" s="1">
        <f>CT59+VLOOKUP(TIME(HOUR($B59),MINUTE($B59),0),[2]analise!$C:$AM,CT$2+1,0)/86400</f>
        <v>43511.933988363351</v>
      </c>
      <c r="CV59" s="1">
        <f>CU59+VLOOKUP(TIME(HOUR($B59),MINUTE($B59),0),[2]analise!$C:$AM,CU$2+1,0)/86400</f>
        <v>43511.934486048536</v>
      </c>
      <c r="CW59" s="1">
        <f>CV59+VLOOKUP(TIME(HOUR($B59),MINUTE($B59),0),[2]analise!$C:$AM,CV$2+1,0)/86400</f>
        <v>43511.935018455944</v>
      </c>
      <c r="CX59" s="1">
        <f>CW59+VLOOKUP(TIME(HOUR($B59),MINUTE($B59),0),[2]analise!$C:$AM,CW$2+1,0)/86400</f>
        <v>43511.935354104091</v>
      </c>
      <c r="CY59" s="1">
        <f>CX59+VLOOKUP(TIME(HOUR($B59),MINUTE($B59),0),[2]analise!$C:$AM,CX$2+1,0)/86400</f>
        <v>43511.935655030014</v>
      </c>
      <c r="CZ59" s="1">
        <f>CY59+VLOOKUP(TIME(HOUR($B59),MINUTE($B59),0),[2]analise!$C:$AM,CY$2+1,0)/86400</f>
        <v>43511.935817067053</v>
      </c>
      <c r="DA59" s="1">
        <f>CZ59+VLOOKUP(TIME(HOUR($B59),MINUTE($B59),0),[2]analise!$C:$AM,CZ$2+1,0)/86400</f>
        <v>43511.935863363353</v>
      </c>
      <c r="DB59" s="1">
        <f>DA59+VLOOKUP(TIME(HOUR($B59),MINUTE($B59),0),[2]analise!$C:$AM,DA$2+1,0)/86400</f>
        <v>43511.936615678169</v>
      </c>
      <c r="DC59" s="1">
        <f>DB59+VLOOKUP(TIME(HOUR($B59),MINUTE($B59),0),[2]analise!$C:$AM,DB$2+1,0)/86400</f>
        <v>43511.936893455946</v>
      </c>
      <c r="DD59" s="1">
        <f>DC59+VLOOKUP(TIME(HOUR($B59),MINUTE($B59),0),[2]analise!$C:$AM,DC$2+1,0)/86400</f>
        <v>43511.937599474462</v>
      </c>
      <c r="DE59" s="1">
        <f>DD59+VLOOKUP(TIME(HOUR($B59),MINUTE($B59),0),[2]analise!$C:$AM,DD$2+1,0)/86400</f>
        <v>43511.938178178163</v>
      </c>
      <c r="DF59" s="1">
        <f>DE59+VLOOKUP(TIME(HOUR($B59),MINUTE($B59),0),[2]analise!$C:$AM,DE$2+1,0)/86400</f>
        <v>43511.938606418902</v>
      </c>
      <c r="DG59" s="1">
        <f>DF59+VLOOKUP(TIME(HOUR($B59),MINUTE($B59),0),[2]analise!$C:$AM,DF$2+1,0)/86400</f>
        <v>43511.939069381864</v>
      </c>
      <c r="DH59" s="1">
        <f>DG59+VLOOKUP(TIME(HOUR($B59),MINUTE($B59),0),[2]analise!$C:$AM,DG$2+1,0)/86400</f>
        <v>43511.93919669668</v>
      </c>
      <c r="DI59" s="1">
        <f>DH59+VLOOKUP(TIME(HOUR($B59),MINUTE($B59),0),[2]analise!$C:$AM,DH$2+1,0)/86400</f>
        <v>43511.940249937419</v>
      </c>
      <c r="DJ59" s="1">
        <f>DI59+VLOOKUP(TIME(HOUR($B59),MINUTE($B59),0),[2]analise!$C:$AM,DI$2+1,0)/86400</f>
        <v>43511.940330955935</v>
      </c>
      <c r="DK59" s="1">
        <f>DJ59+VLOOKUP(TIME(HOUR($B59),MINUTE($B59),0),[2]analise!$C:$AM,DJ$2+1,0)/86400</f>
        <v>43511.94187030779</v>
      </c>
      <c r="DL59" s="1">
        <f>VLOOKUP(TIME(HOUR($B59),MINUTE($B59),0),[2]analise!$C:$AM,DK$2+1,0)/86400</f>
        <v>1.7997685185185186E-2</v>
      </c>
      <c r="DN59">
        <v>57</v>
      </c>
      <c r="DO59" s="1">
        <f t="shared" si="2"/>
        <v>43511.924104104088</v>
      </c>
      <c r="DP59" s="1">
        <f t="shared" si="4"/>
        <v>43511.924789659432</v>
      </c>
      <c r="DQ59" s="1">
        <f t="shared" si="5"/>
        <v>43511.925465551212</v>
      </c>
      <c r="DR59" s="1">
        <f t="shared" si="6"/>
        <v>43511.925980241875</v>
      </c>
      <c r="DS59" s="1">
        <f t="shared" si="7"/>
        <v>43511.926730887033</v>
      </c>
      <c r="DT59" s="1">
        <f t="shared" si="8"/>
        <v>43511.927294074572</v>
      </c>
      <c r="DU59" s="1">
        <f t="shared" si="9"/>
        <v>43511.928013640871</v>
      </c>
      <c r="DV59" s="1">
        <f t="shared" si="10"/>
        <v>43511.929611136278</v>
      </c>
      <c r="DW59" s="1">
        <f t="shared" si="11"/>
        <v>43511.932104777094</v>
      </c>
      <c r="DX59" s="1">
        <f t="shared" si="12"/>
        <v>43511.933017622243</v>
      </c>
      <c r="DY59" s="1">
        <f t="shared" si="13"/>
        <v>43511.934247283039</v>
      </c>
      <c r="DZ59" s="1">
        <f t="shared" si="14"/>
        <v>43511.934458074444</v>
      </c>
      <c r="EA59" s="1">
        <f t="shared" si="15"/>
        <v>43511.934834949527</v>
      </c>
      <c r="EB59" s="1">
        <f t="shared" si="16"/>
        <v>43511.935677098423</v>
      </c>
      <c r="EC59" s="1">
        <f t="shared" si="17"/>
        <v>43511.936139020618</v>
      </c>
      <c r="ED59" s="1">
        <f t="shared" si="18"/>
        <v>43511.936415249118</v>
      </c>
      <c r="EE59" s="1">
        <f t="shared" si="19"/>
        <v>43511.936853539461</v>
      </c>
      <c r="EF59" s="1">
        <f t="shared" si="20"/>
        <v>43511.937362072546</v>
      </c>
      <c r="EG59" s="1">
        <f t="shared" si="21"/>
        <v>43511.937936235357</v>
      </c>
      <c r="EH59" s="1">
        <f t="shared" si="22"/>
        <v>43511.938179062759</v>
      </c>
      <c r="EI59" s="1">
        <f t="shared" si="23"/>
        <v>43511.938835584435</v>
      </c>
      <c r="EJ59" s="1">
        <f t="shared" si="24"/>
        <v>43511.939375321708</v>
      </c>
      <c r="EK59" s="1">
        <f t="shared" si="25"/>
        <v>43511.939739874477</v>
      </c>
      <c r="EL59" s="1">
        <f t="shared" si="26"/>
        <v>43511.940065038943</v>
      </c>
      <c r="EM59" s="1">
        <f t="shared" si="27"/>
        <v>43511.940233978028</v>
      </c>
      <c r="EN59" s="1">
        <f t="shared" si="28"/>
        <v>43511.940319084737</v>
      </c>
      <c r="EO59" s="1">
        <f t="shared" si="29"/>
        <v>43511.941028327281</v>
      </c>
      <c r="EP59" s="1">
        <f t="shared" si="30"/>
        <v>43511.942353145605</v>
      </c>
      <c r="EQ59" s="1">
        <f t="shared" si="31"/>
        <v>43511.947064918691</v>
      </c>
      <c r="ER59" s="1">
        <f t="shared" si="32"/>
        <v>43511.947426467515</v>
      </c>
      <c r="ES59" s="1">
        <f t="shared" si="33"/>
        <v>43511.948127619369</v>
      </c>
      <c r="ET59" s="1">
        <f t="shared" si="34"/>
        <v>43511.948524948035</v>
      </c>
      <c r="EU59" s="1">
        <f t="shared" si="35"/>
        <v>43511.948664288437</v>
      </c>
      <c r="EV59" s="1">
        <f t="shared" si="36"/>
        <v>43511.949571230361</v>
      </c>
      <c r="EW59" s="1">
        <f t="shared" si="37"/>
        <v>43511.949694964984</v>
      </c>
      <c r="EX59" s="1">
        <f t="shared" si="38"/>
        <v>43511.952856214251</v>
      </c>
      <c r="EY59" s="1">
        <f t="shared" si="39"/>
        <v>2.5590860866941512E-2</v>
      </c>
      <c r="FA59">
        <v>57</v>
      </c>
    </row>
    <row r="60" spans="1:194" x14ac:dyDescent="0.25">
      <c r="A60">
        <v>58</v>
      </c>
      <c r="B60" s="1">
        <v>43511.938687929891</v>
      </c>
      <c r="C60" s="1">
        <v>43511.9400944761</v>
      </c>
      <c r="D60" s="1">
        <v>43511.940975848032</v>
      </c>
      <c r="E60" s="1">
        <v>43511.941849061222</v>
      </c>
      <c r="F60" s="1">
        <v>43511.94287765208</v>
      </c>
      <c r="G60" s="1">
        <v>43511.94333261672</v>
      </c>
      <c r="H60" s="1">
        <v>43511.943951260357</v>
      </c>
      <c r="I60" s="1">
        <v>43511.944647887271</v>
      </c>
      <c r="J60" s="1">
        <v>43511.94540562755</v>
      </c>
      <c r="K60" s="1">
        <v>43511.945978411779</v>
      </c>
      <c r="L60" s="1">
        <v>43511.94667479115</v>
      </c>
      <c r="M60" s="1">
        <v>43511.94682343067</v>
      </c>
      <c r="N60" s="1">
        <v>43511.947155773982</v>
      </c>
      <c r="O60" s="1">
        <v>43511.947731280226</v>
      </c>
      <c r="P60" s="1">
        <v>43511.948132077538</v>
      </c>
      <c r="Q60" s="1">
        <v>43511.94849293062</v>
      </c>
      <c r="R60" s="1">
        <v>43511.949075720993</v>
      </c>
      <c r="S60" s="1">
        <v>43511.950066597281</v>
      </c>
      <c r="T60" s="1">
        <v>43511.950824672334</v>
      </c>
      <c r="U60" s="1">
        <v>43511.951183368568</v>
      </c>
      <c r="V60" s="1">
        <v>43511.951855076906</v>
      </c>
      <c r="W60" s="1">
        <v>43511.95281720037</v>
      </c>
      <c r="X60" s="1">
        <v>43511.953082797263</v>
      </c>
      <c r="Y60" s="1">
        <v>43511.953511232299</v>
      </c>
      <c r="Z60" s="1">
        <v>43511.953792996261</v>
      </c>
      <c r="AA60" s="1">
        <v>43511.953856023923</v>
      </c>
      <c r="AB60" s="1">
        <v>43511.954304195686</v>
      </c>
      <c r="AC60" s="1">
        <v>43511.95453626167</v>
      </c>
      <c r="AD60" s="1">
        <v>43511.954759616776</v>
      </c>
      <c r="AE60" s="1">
        <v>43511.955495536269</v>
      </c>
      <c r="AF60" s="1">
        <v>43511.956021160688</v>
      </c>
      <c r="AG60" s="1">
        <v>43511.956726935648</v>
      </c>
      <c r="AH60" s="1">
        <v>43511.956865366301</v>
      </c>
      <c r="AI60" s="1">
        <v>43511.957643761569</v>
      </c>
      <c r="AJ60" s="1">
        <v>43511.957724847693</v>
      </c>
      <c r="AK60" s="1">
        <v>43511.960443865151</v>
      </c>
      <c r="AL60" s="1">
        <v>1.9036917801713571E-2</v>
      </c>
      <c r="AN60">
        <v>58</v>
      </c>
      <c r="AO60" s="1">
        <f t="shared" si="0"/>
        <v>43511.938687929891</v>
      </c>
      <c r="AP60" s="1">
        <f>AO60+VLOOKUP(TIME(HOUR($B60),MINUTE($B60),0),[1]analise!$C:$AM,AO$2+1,0)/86400</f>
        <v>43511.939833763223</v>
      </c>
      <c r="AQ60" s="1">
        <f>AP60+VLOOKUP(TIME(HOUR($B60),MINUTE($B60),0),[1]analise!$C:$AM,AP$2+1,0)/86400</f>
        <v>43511.94048191137</v>
      </c>
      <c r="AR60" s="1">
        <f>AQ60+VLOOKUP(TIME(HOUR($B60),MINUTE($B60),0),[1]analise!$C:$AM,AQ$2+1,0)/86400</f>
        <v>43511.941616170632</v>
      </c>
      <c r="AS60" s="1">
        <f>AR60+VLOOKUP(TIME(HOUR($B60),MINUTE($B60),0),[1]analise!$C:$AM,AR$2+1,0)/86400</f>
        <v>43511.942947189149</v>
      </c>
      <c r="AT60" s="1">
        <f>AS60+VLOOKUP(TIME(HOUR($B60),MINUTE($B60),0),[1]analise!$C:$AM,AS$2+1,0)/86400</f>
        <v>43511.943630059519</v>
      </c>
      <c r="AU60" s="1">
        <f>AT60+VLOOKUP(TIME(HOUR($B60),MINUTE($B60),0),[1]analise!$C:$AM,AT$2+1,0)/86400</f>
        <v>43511.944498115074</v>
      </c>
      <c r="AV60" s="1">
        <f>AU60+VLOOKUP(TIME(HOUR($B60),MINUTE($B60),0),[1]analise!$C:$AM,AU$2+1,0)/86400</f>
        <v>43511.945435615075</v>
      </c>
      <c r="AW60" s="1">
        <f>AV60+VLOOKUP(TIME(HOUR($B60),MINUTE($B60),0),[1]analise!$C:$AM,AV$2+1,0)/86400</f>
        <v>43511.946222652114</v>
      </c>
      <c r="AX60" s="1">
        <f>AW60+VLOOKUP(TIME(HOUR($B60),MINUTE($B60),0),[1]analise!$C:$AM,AW$2+1,0)/86400</f>
        <v>43511.947079133592</v>
      </c>
      <c r="AY60" s="1">
        <f>AX60+VLOOKUP(TIME(HOUR($B60),MINUTE($B60),0),[1]analise!$C:$AM,AX$2+1,0)/86400</f>
        <v>43511.94824811507</v>
      </c>
      <c r="AZ60" s="1">
        <f>AY60+VLOOKUP(TIME(HOUR($B60),MINUTE($B60),0),[1]analise!$C:$AM,AY$2+1,0)/86400</f>
        <v>43511.94851431877</v>
      </c>
      <c r="BA60" s="1">
        <f>AZ60+VLOOKUP(TIME(HOUR($B60),MINUTE($B60),0),[1]analise!$C:$AM,AZ$2+1,0)/86400</f>
        <v>43511.949093022471</v>
      </c>
      <c r="BB60" s="1">
        <f>BA60+VLOOKUP(TIME(HOUR($B60),MINUTE($B60),0),[1]analise!$C:$AM,BA$2+1,0)/86400</f>
        <v>43511.949683300249</v>
      </c>
      <c r="BC60" s="1">
        <f>BB60+VLOOKUP(TIME(HOUR($B60),MINUTE($B60),0),[1]analise!$C:$AM,BB$2+1,0)/86400</f>
        <v>43511.949972652103</v>
      </c>
      <c r="BD60" s="1">
        <f>BC60+VLOOKUP(TIME(HOUR($B60),MINUTE($B60),0),[1]analise!$C:$AM,BC$2+1,0)/86400</f>
        <v>43511.950238855803</v>
      </c>
      <c r="BE60" s="1">
        <f>BD60+VLOOKUP(TIME(HOUR($B60),MINUTE($B60),0),[1]analise!$C:$AM,BD$2+1,0)/86400</f>
        <v>43511.95056292988</v>
      </c>
      <c r="BF60" s="1">
        <f>BE60+VLOOKUP(TIME(HOUR($B60),MINUTE($B60),0),[1]analise!$C:$AM,BE$2+1,0)/86400</f>
        <v>43511.951141633581</v>
      </c>
      <c r="BG60" s="1">
        <f>BF60+VLOOKUP(TIME(HOUR($B60),MINUTE($B60),0),[1]analise!$C:$AM,BF$2+1,0)/86400</f>
        <v>43511.952171726174</v>
      </c>
      <c r="BH60" s="1">
        <f>BG60+VLOOKUP(TIME(HOUR($B60),MINUTE($B60),0),[1]analise!$C:$AM,BG$2+1,0)/86400</f>
        <v>43511.952819874321</v>
      </c>
      <c r="BI60" s="1">
        <f>BH60+VLOOKUP(TIME(HOUR($B60),MINUTE($B60),0),[1]analise!$C:$AM,BH$2+1,0)/86400</f>
        <v>43511.953456448398</v>
      </c>
      <c r="BJ60" s="1">
        <f>BI60+VLOOKUP(TIME(HOUR($B60),MINUTE($B60),0),[1]analise!$C:$AM,BI$2+1,0)/86400</f>
        <v>43511.954162466915</v>
      </c>
      <c r="BK60" s="1">
        <f>BJ60+VLOOKUP(TIME(HOUR($B60),MINUTE($B60),0),[1]analise!$C:$AM,BJ$2+1,0)/86400</f>
        <v>43511.954671726176</v>
      </c>
      <c r="BL60" s="1">
        <f>BK60+VLOOKUP(TIME(HOUR($B60),MINUTE($B60),0),[1]analise!$C:$AM,BK$2+1,0)/86400</f>
        <v>43511.955042096546</v>
      </c>
      <c r="BM60" s="1">
        <f>BL60+VLOOKUP(TIME(HOUR($B60),MINUTE($B60),0),[1]analise!$C:$AM,BL$2+1,0)/86400</f>
        <v>43511.955250429877</v>
      </c>
      <c r="BN60" s="1">
        <f>BM60+VLOOKUP(TIME(HOUR($B60),MINUTE($B60),0),[1]analise!$C:$AM,BM$2+1,0)/86400</f>
        <v>43511.955308300247</v>
      </c>
      <c r="BO60" s="1">
        <f>BN60+VLOOKUP(TIME(HOUR($B60),MINUTE($B60),0),[1]analise!$C:$AM,BN$2+1,0)/86400</f>
        <v>43511.956037466916</v>
      </c>
      <c r="BP60" s="1">
        <f>BO60+VLOOKUP(TIME(HOUR($B60),MINUTE($B60),0),[1]analise!$C:$AM,BO$2+1,0)/86400</f>
        <v>43511.956546726178</v>
      </c>
      <c r="BQ60" s="1">
        <f>BP60+VLOOKUP(TIME(HOUR($B60),MINUTE($B60),0),[1]analise!$C:$AM,BP$2+1,0)/86400</f>
        <v>43511.957553670625</v>
      </c>
      <c r="BR60" s="1">
        <f>BQ60+VLOOKUP(TIME(HOUR($B60),MINUTE($B60),0),[1]analise!$C:$AM,BQ$2+1,0)/86400</f>
        <v>43511.958630059511</v>
      </c>
      <c r="BS60" s="1">
        <f>BR60+VLOOKUP(TIME(HOUR($B60),MINUTE($B60),0),[1]analise!$C:$AM,BR$2+1,0)/86400</f>
        <v>43511.959301355804</v>
      </c>
      <c r="BT60" s="1">
        <f>BS60+VLOOKUP(TIME(HOUR($B60),MINUTE($B60),0),[1]analise!$C:$AM,BS$2+1,0)/86400</f>
        <v>43511.96011154099</v>
      </c>
      <c r="BU60" s="1">
        <f>BT60+VLOOKUP(TIME(HOUR($B60),MINUTE($B60),0),[1]analise!$C:$AM,BT$2+1,0)/86400</f>
        <v>43511.960354596544</v>
      </c>
      <c r="BV60" s="1">
        <f>BU60+VLOOKUP(TIME(HOUR($B60),MINUTE($B60),0),[1]analise!$C:$AM,BU$2+1,0)/86400</f>
        <v>43511.961569874322</v>
      </c>
      <c r="BW60" s="1">
        <f>BV60+VLOOKUP(TIME(HOUR($B60),MINUTE($B60),0),[1]analise!$C:$AM,BV$2+1,0)/86400</f>
        <v>43511.96173191136</v>
      </c>
      <c r="BX60" s="1">
        <f>BW60+VLOOKUP(TIME(HOUR($B60),MINUTE($B60),0),[1]analise!$C:$AM,BW$2+1,0)/86400</f>
        <v>43511.964301355802</v>
      </c>
      <c r="BY60" s="1">
        <f>VLOOKUP(TIME(HOUR($B60),MINUTE($B60),0),[1]analise!$C:$AM,BX$2+1,0)/86400</f>
        <v>2.5798611111111112E-2</v>
      </c>
      <c r="CA60">
        <v>58</v>
      </c>
      <c r="CB60" s="1">
        <f t="shared" si="1"/>
        <v>43511.938687929891</v>
      </c>
      <c r="CC60" s="1">
        <f>CB60+VLOOKUP(TIME(HOUR($B60),MINUTE($B60),0),[2]analise!$C:$AM,CB$2+1,0)/86400</f>
        <v>43511.939498115076</v>
      </c>
      <c r="CD60" s="1">
        <f>CC60+VLOOKUP(TIME(HOUR($B60),MINUTE($B60),0),[2]analise!$C:$AM,CC$2+1,0)/86400</f>
        <v>43511.939949503962</v>
      </c>
      <c r="CE60" s="1">
        <f>CD60+VLOOKUP(TIME(HOUR($B60),MINUTE($B60),0),[2]analise!$C:$AM,CD$2+1,0)/86400</f>
        <v>43511.940516633593</v>
      </c>
      <c r="CF60" s="1">
        <f>CE60+VLOOKUP(TIME(HOUR($B60),MINUTE($B60),0),[2]analise!$C:$AM,CE$2+1,0)/86400</f>
        <v>43511.941349966924</v>
      </c>
      <c r="CG60" s="1">
        <f>CF60+VLOOKUP(TIME(HOUR($B60),MINUTE($B60),0),[2]analise!$C:$AM,CF$2+1,0)/86400</f>
        <v>43511.941755059517</v>
      </c>
      <c r="CH60" s="1">
        <f>CG60+VLOOKUP(TIME(HOUR($B60),MINUTE($B60),0),[2]analise!$C:$AM,CG$2+1,0)/86400</f>
        <v>43511.942356911371</v>
      </c>
      <c r="CI60" s="1">
        <f>CH60+VLOOKUP(TIME(HOUR($B60),MINUTE($B60),0),[2]analise!$C:$AM,CH$2+1,0)/86400</f>
        <v>43511.943086078041</v>
      </c>
      <c r="CJ60" s="1">
        <f>CI60+VLOOKUP(TIME(HOUR($B60),MINUTE($B60),0),[2]analise!$C:$AM,CI$2+1,0)/86400</f>
        <v>43511.943641633596</v>
      </c>
      <c r="CK60" s="1">
        <f>CJ60+VLOOKUP(TIME(HOUR($B60),MINUTE($B60),0),[2]analise!$C:$AM,CJ$2+1,0)/86400</f>
        <v>43511.944208763227</v>
      </c>
      <c r="CL60" s="1">
        <f>CK60+VLOOKUP(TIME(HOUR($B60),MINUTE($B60),0),[2]analise!$C:$AM,CK$2+1,0)/86400</f>
        <v>43511.944891633597</v>
      </c>
      <c r="CM60" s="1">
        <f>CL60+VLOOKUP(TIME(HOUR($B60),MINUTE($B60),0),[2]analise!$C:$AM,CL$2+1,0)/86400</f>
        <v>43511.945099966928</v>
      </c>
      <c r="CN60" s="1">
        <f>CM60+VLOOKUP(TIME(HOUR($B60),MINUTE($B60),0),[2]analise!$C:$AM,CM$2+1,0)/86400</f>
        <v>43511.945539781744</v>
      </c>
      <c r="CO60" s="1">
        <f>CN60+VLOOKUP(TIME(HOUR($B60),MINUTE($B60),0),[2]analise!$C:$AM,CN$2+1,0)/86400</f>
        <v>43511.946049041006</v>
      </c>
      <c r="CP60" s="1">
        <f>CO60+VLOOKUP(TIME(HOUR($B60),MINUTE($B60),0),[2]analise!$C:$AM,CO$2+1,0)/86400</f>
        <v>43511.946315244706</v>
      </c>
      <c r="CQ60" s="1">
        <f>CP60+VLOOKUP(TIME(HOUR($B60),MINUTE($B60),0),[2]analise!$C:$AM,CP$2+1,0)/86400</f>
        <v>43511.946581448407</v>
      </c>
      <c r="CR60" s="1">
        <f>CQ60+VLOOKUP(TIME(HOUR($B60),MINUTE($B60),0),[2]analise!$C:$AM,CQ$2+1,0)/86400</f>
        <v>43511.946893948407</v>
      </c>
      <c r="CS60" s="1">
        <f>CR60+VLOOKUP(TIME(HOUR($B60),MINUTE($B60),0),[2]analise!$C:$AM,CR$2+1,0)/86400</f>
        <v>43511.947403207669</v>
      </c>
      <c r="CT60" s="1">
        <f>CS60+VLOOKUP(TIME(HOUR($B60),MINUTE($B60),0),[2]analise!$C:$AM,CS$2+1,0)/86400</f>
        <v>43511.948109226185</v>
      </c>
      <c r="CU60" s="1">
        <f>CT60+VLOOKUP(TIME(HOUR($B60),MINUTE($B60),0),[2]analise!$C:$AM,CT$2+1,0)/86400</f>
        <v>43511.948549041001</v>
      </c>
      <c r="CV60" s="1">
        <f>CU60+VLOOKUP(TIME(HOUR($B60),MINUTE($B60),0),[2]analise!$C:$AM,CU$2+1,0)/86400</f>
        <v>43511.949023578039</v>
      </c>
      <c r="CW60" s="1">
        <f>CV60+VLOOKUP(TIME(HOUR($B60),MINUTE($B60),0),[2]analise!$C:$AM,CV$2+1,0)/86400</f>
        <v>43511.949544411371</v>
      </c>
      <c r="CX60" s="1">
        <f>CW60+VLOOKUP(TIME(HOUR($B60),MINUTE($B60),0),[2]analise!$C:$AM,CW$2+1,0)/86400</f>
        <v>43511.949868485448</v>
      </c>
      <c r="CY60" s="1">
        <f>CX60+VLOOKUP(TIME(HOUR($B60),MINUTE($B60),0),[2]analise!$C:$AM,CX$2+1,0)/86400</f>
        <v>43511.950192559525</v>
      </c>
      <c r="CZ60" s="1">
        <f>CY60+VLOOKUP(TIME(HOUR($B60),MINUTE($B60),0),[2]analise!$C:$AM,CY$2+1,0)/86400</f>
        <v>43511.950366170633</v>
      </c>
      <c r="DA60" s="1">
        <f>CZ60+VLOOKUP(TIME(HOUR($B60),MINUTE($B60),0),[2]analise!$C:$AM,CZ$2+1,0)/86400</f>
        <v>43511.950412466933</v>
      </c>
      <c r="DB60" s="1">
        <f>DA60+VLOOKUP(TIME(HOUR($B60),MINUTE($B60),0),[2]analise!$C:$AM,DA$2+1,0)/86400</f>
        <v>43511.951014318787</v>
      </c>
      <c r="DC60" s="1">
        <f>DB60+VLOOKUP(TIME(HOUR($B60),MINUTE($B60),0),[2]analise!$C:$AM,DB$2+1,0)/86400</f>
        <v>43511.951292096564</v>
      </c>
      <c r="DD60" s="1">
        <f>DC60+VLOOKUP(TIME(HOUR($B60),MINUTE($B60),0),[2]analise!$C:$AM,DC$2+1,0)/86400</f>
        <v>43511.952067559527</v>
      </c>
      <c r="DE60" s="1">
        <f>DD60+VLOOKUP(TIME(HOUR($B60),MINUTE($B60),0),[2]analise!$C:$AM,DD$2+1,0)/86400</f>
        <v>43511.952704133604</v>
      </c>
      <c r="DF60" s="1">
        <f>DE60+VLOOKUP(TIME(HOUR($B60),MINUTE($B60),0),[2]analise!$C:$AM,DE$2+1,0)/86400</f>
        <v>43511.953109226197</v>
      </c>
      <c r="DG60" s="1">
        <f>DF60+VLOOKUP(TIME(HOUR($B60),MINUTE($B60),0),[2]analise!$C:$AM,DF$2+1,0)/86400</f>
        <v>43511.953560615082</v>
      </c>
      <c r="DH60" s="1">
        <f>DG60+VLOOKUP(TIME(HOUR($B60),MINUTE($B60),0),[2]analise!$C:$AM,DG$2+1,0)/86400</f>
        <v>43511.953687929898</v>
      </c>
      <c r="DI60" s="1">
        <f>DH60+VLOOKUP(TIME(HOUR($B60),MINUTE($B60),0),[2]analise!$C:$AM,DH$2+1,0)/86400</f>
        <v>43511.954417096567</v>
      </c>
      <c r="DJ60" s="1">
        <f>DI60+VLOOKUP(TIME(HOUR($B60),MINUTE($B60),0),[2]analise!$C:$AM,DI$2+1,0)/86400</f>
        <v>43511.954498115083</v>
      </c>
      <c r="DK60" s="1">
        <f>DJ60+VLOOKUP(TIME(HOUR($B60),MINUTE($B60),0),[2]analise!$C:$AM,DJ$2+1,0)/86400</f>
        <v>43511.955887003969</v>
      </c>
      <c r="DL60" s="1">
        <f>VLOOKUP(TIME(HOUR($B60),MINUTE($B60),0),[2]analise!$C:$AM,DK$2+1,0)/86400</f>
        <v>1.7291666666666667E-2</v>
      </c>
      <c r="DN60">
        <v>58</v>
      </c>
      <c r="DO60" s="1">
        <f t="shared" si="2"/>
        <v>43511.938687929891</v>
      </c>
      <c r="DP60" s="1">
        <f t="shared" si="4"/>
        <v>43511.939969101768</v>
      </c>
      <c r="DQ60" s="1">
        <f t="shared" si="5"/>
        <v>43511.940629528603</v>
      </c>
      <c r="DR60" s="1">
        <f t="shared" si="6"/>
        <v>43511.941345456282</v>
      </c>
      <c r="DS60" s="1">
        <f t="shared" si="7"/>
        <v>43511.942744307009</v>
      </c>
      <c r="DT60" s="1">
        <f t="shared" si="8"/>
        <v>43511.943004119719</v>
      </c>
      <c r="DU60" s="1">
        <f t="shared" si="9"/>
        <v>43511.943670929031</v>
      </c>
      <c r="DV60" s="1">
        <f t="shared" si="10"/>
        <v>43511.944762383966</v>
      </c>
      <c r="DW60" s="1">
        <f t="shared" si="11"/>
        <v>43511.945411623848</v>
      </c>
      <c r="DX60" s="1">
        <f t="shared" si="12"/>
        <v>43511.945897271638</v>
      </c>
      <c r="DY60" s="1">
        <f t="shared" si="13"/>
        <v>43511.946793474017</v>
      </c>
      <c r="DZ60" s="1">
        <f t="shared" si="14"/>
        <v>43511.946863371879</v>
      </c>
      <c r="EA60" s="1">
        <f t="shared" si="15"/>
        <v>43511.947174043707</v>
      </c>
      <c r="EB60" s="1">
        <f t="shared" si="16"/>
        <v>43511.947773282562</v>
      </c>
      <c r="EC60" s="1">
        <f t="shared" si="17"/>
        <v>43511.948202090811</v>
      </c>
      <c r="ED60" s="1">
        <f t="shared" si="18"/>
        <v>43511.948507406276</v>
      </c>
      <c r="EE60" s="1">
        <f t="shared" si="19"/>
        <v>43511.94888957998</v>
      </c>
      <c r="EF60" s="1">
        <f t="shared" si="20"/>
        <v>43511.949636509045</v>
      </c>
      <c r="EG60" s="1">
        <f t="shared" si="21"/>
        <v>43511.950533076306</v>
      </c>
      <c r="EH60" s="1">
        <f t="shared" si="22"/>
        <v>43511.951126223175</v>
      </c>
      <c r="EI60" s="1">
        <f t="shared" si="23"/>
        <v>43511.951741569734</v>
      </c>
      <c r="EJ60" s="1">
        <f t="shared" si="24"/>
        <v>43511.952557219811</v>
      </c>
      <c r="EK60" s="1">
        <f t="shared" si="25"/>
        <v>43511.952793556884</v>
      </c>
      <c r="EL60" s="1">
        <f t="shared" si="26"/>
        <v>43511.953102018713</v>
      </c>
      <c r="EM60" s="1">
        <f t="shared" si="27"/>
        <v>43511.953261616189</v>
      </c>
      <c r="EN60" s="1">
        <f t="shared" si="28"/>
        <v>43511.953310445679</v>
      </c>
      <c r="EO60" s="1">
        <f t="shared" si="29"/>
        <v>43511.954103391887</v>
      </c>
      <c r="EP60" s="1">
        <f t="shared" si="30"/>
        <v>43511.954374928304</v>
      </c>
      <c r="EQ60" s="1">
        <f t="shared" si="31"/>
        <v>43511.954658618328</v>
      </c>
      <c r="ER60" s="1">
        <f t="shared" si="32"/>
        <v>43511.955254694774</v>
      </c>
      <c r="ES60" s="1">
        <f t="shared" si="33"/>
        <v>43511.95567896506</v>
      </c>
      <c r="ET60" s="1">
        <f t="shared" si="34"/>
        <v>43511.95614625817</v>
      </c>
      <c r="EU60" s="1">
        <f t="shared" si="35"/>
        <v>43511.95628505198</v>
      </c>
      <c r="EV60" s="1">
        <f t="shared" si="36"/>
        <v>43511.956793079989</v>
      </c>
      <c r="EW60" s="1">
        <f t="shared" si="37"/>
        <v>43511.956866554581</v>
      </c>
      <c r="EX60" s="1">
        <f t="shared" si="38"/>
        <v>43511.958817727209</v>
      </c>
      <c r="EY60" s="1">
        <f t="shared" si="39"/>
        <v>1.8178624704887625E-2</v>
      </c>
      <c r="FA60">
        <v>58</v>
      </c>
    </row>
    <row r="61" spans="1:194" x14ac:dyDescent="0.25">
      <c r="A61">
        <v>59</v>
      </c>
      <c r="B61" s="1">
        <v>43511.970351226999</v>
      </c>
      <c r="C61" s="1">
        <v>43511.971313683811</v>
      </c>
      <c r="D61" s="1">
        <v>43511.971884447063</v>
      </c>
      <c r="E61" s="1">
        <v>43511.972669107956</v>
      </c>
      <c r="F61" s="1">
        <v>43511.974043325972</v>
      </c>
      <c r="G61" s="1">
        <v>43511.974448837937</v>
      </c>
      <c r="H61" s="1">
        <v>43511.975210113655</v>
      </c>
      <c r="I61" s="1">
        <v>43511.976175599033</v>
      </c>
      <c r="J61" s="1">
        <v>43511.976732163792</v>
      </c>
      <c r="K61" s="1">
        <v>43511.977314639997</v>
      </c>
      <c r="L61" s="1">
        <v>43511.978777588498</v>
      </c>
      <c r="M61" s="1">
        <v>43511.978872458923</v>
      </c>
      <c r="N61" s="1">
        <v>43511.979237274572</v>
      </c>
      <c r="O61" s="1">
        <v>43511.979819276108</v>
      </c>
      <c r="P61" s="1">
        <v>43511.980290411513</v>
      </c>
      <c r="Q61" s="1">
        <v>43511.980617829046</v>
      </c>
      <c r="R61" s="1">
        <v>43511.981142419543</v>
      </c>
      <c r="S61" s="1">
        <v>43511.981750256622</v>
      </c>
      <c r="T61" s="1">
        <v>43511.982975124782</v>
      </c>
      <c r="U61" s="1">
        <v>43511.983513395462</v>
      </c>
      <c r="V61" s="1">
        <v>43511.984233643867</v>
      </c>
      <c r="W61" s="1">
        <v>43511.984662552015</v>
      </c>
      <c r="X61" s="1">
        <v>43511.984964272495</v>
      </c>
      <c r="Y61" s="1">
        <v>43511.9853330103</v>
      </c>
      <c r="Z61" s="1">
        <v>43511.985555749074</v>
      </c>
      <c r="AA61" s="1">
        <v>43511.985642175474</v>
      </c>
      <c r="AB61" s="1">
        <v>43511.986176002036</v>
      </c>
      <c r="AC61" s="1">
        <v>43511.986438428714</v>
      </c>
      <c r="AD61" s="1">
        <v>43511.986996007297</v>
      </c>
      <c r="AE61" s="1">
        <v>43511.987590276469</v>
      </c>
      <c r="AF61" s="1">
        <v>43511.988006288047</v>
      </c>
      <c r="AG61" s="1">
        <v>43511.988467175172</v>
      </c>
      <c r="AH61" s="1">
        <v>43511.988605278966</v>
      </c>
      <c r="AI61" s="1">
        <v>43511.989276236724</v>
      </c>
      <c r="AJ61" s="1">
        <v>43511.989352611316</v>
      </c>
      <c r="AK61" s="1">
        <v>43511.9912082312</v>
      </c>
      <c r="AL61" s="1">
        <v>1.9001384316652548E-2</v>
      </c>
      <c r="AN61">
        <v>59</v>
      </c>
      <c r="AO61" s="1">
        <f t="shared" si="0"/>
        <v>43511.970351226999</v>
      </c>
      <c r="AP61" s="1">
        <f>AO61+VLOOKUP(TIME(HOUR($B61),MINUTE($B61),0),[1]analise!$C:$AM,AO$2+1,0)/86400</f>
        <v>43511.971381319592</v>
      </c>
      <c r="AQ61" s="1">
        <f>AP61+VLOOKUP(TIME(HOUR($B61),MINUTE($B61),0),[1]analise!$C:$AM,AP$2+1,0)/86400</f>
        <v>43511.972087338108</v>
      </c>
      <c r="AR61" s="1">
        <f>AQ61+VLOOKUP(TIME(HOUR($B61),MINUTE($B61),0),[1]analise!$C:$AM,AQ$2+1,0)/86400</f>
        <v>43511.973152152925</v>
      </c>
      <c r="AS61" s="1">
        <f>AR61+VLOOKUP(TIME(HOUR($B61),MINUTE($B61),0),[1]analise!$C:$AM,AR$2+1,0)/86400</f>
        <v>43511.974216967741</v>
      </c>
      <c r="AT61" s="1">
        <f>AS61+VLOOKUP(TIME(HOUR($B61),MINUTE($B61),0),[1]analise!$C:$AM,AS$2+1,0)/86400</f>
        <v>43511.974772523296</v>
      </c>
      <c r="AU61" s="1">
        <f>AT61+VLOOKUP(TIME(HOUR($B61),MINUTE($B61),0),[1]analise!$C:$AM,AT$2+1,0)/86400</f>
        <v>43511.975478541812</v>
      </c>
      <c r="AV61" s="1">
        <f>AU61+VLOOKUP(TIME(HOUR($B61),MINUTE($B61),0),[1]analise!$C:$AM,AU$2+1,0)/86400</f>
        <v>43511.976346597367</v>
      </c>
      <c r="AW61" s="1">
        <f>AV61+VLOOKUP(TIME(HOUR($B61),MINUTE($B61),0),[1]analise!$C:$AM,AV$2+1,0)/86400</f>
        <v>43511.977156782552</v>
      </c>
      <c r="AX61" s="1">
        <f>AW61+VLOOKUP(TIME(HOUR($B61),MINUTE($B61),0),[1]analise!$C:$AM,AW$2+1,0)/86400</f>
        <v>43511.977990115884</v>
      </c>
      <c r="AY61" s="1">
        <f>AX61+VLOOKUP(TIME(HOUR($B61),MINUTE($B61),0),[1]analise!$C:$AM,AX$2+1,0)/86400</f>
        <v>43511.978997060331</v>
      </c>
      <c r="AZ61" s="1">
        <f>AY61+VLOOKUP(TIME(HOUR($B61),MINUTE($B61),0),[1]analise!$C:$AM,AY$2+1,0)/86400</f>
        <v>43511.979263264031</v>
      </c>
      <c r="BA61" s="1">
        <f>AZ61+VLOOKUP(TIME(HOUR($B61),MINUTE($B61),0),[1]analise!$C:$AM,AZ$2+1,0)/86400</f>
        <v>43511.979807245516</v>
      </c>
      <c r="BB61" s="1">
        <f>BA61+VLOOKUP(TIME(HOUR($B61),MINUTE($B61),0),[1]analise!$C:$AM,BA$2+1,0)/86400</f>
        <v>43511.98046696774</v>
      </c>
      <c r="BC61" s="1">
        <f>BB61+VLOOKUP(TIME(HOUR($B61),MINUTE($B61),0),[1]analise!$C:$AM,BB$2+1,0)/86400</f>
        <v>43511.980767893663</v>
      </c>
      <c r="BD61" s="1">
        <f>BC61+VLOOKUP(TIME(HOUR($B61),MINUTE($B61),0),[1]analise!$C:$AM,BC$2+1,0)/86400</f>
        <v>43511.981068819587</v>
      </c>
      <c r="BE61" s="1">
        <f>BD61+VLOOKUP(TIME(HOUR($B61),MINUTE($B61),0),[1]analise!$C:$AM,BD$2+1,0)/86400</f>
        <v>43511.98142761588</v>
      </c>
      <c r="BF61" s="1">
        <f>BE61+VLOOKUP(TIME(HOUR($B61),MINUTE($B61),0),[1]analise!$C:$AM,BE$2+1,0)/86400</f>
        <v>43511.98200631958</v>
      </c>
      <c r="BG61" s="1">
        <f>BF61+VLOOKUP(TIME(HOUR($B61),MINUTE($B61),0),[1]analise!$C:$AM,BF$2+1,0)/86400</f>
        <v>43511.982990115874</v>
      </c>
      <c r="BH61" s="1">
        <f>BG61+VLOOKUP(TIME(HOUR($B61),MINUTE($B61),0),[1]analise!$C:$AM,BG$2+1,0)/86400</f>
        <v>43511.983638264021</v>
      </c>
      <c r="BI61" s="1">
        <f>BH61+VLOOKUP(TIME(HOUR($B61),MINUTE($B61),0),[1]analise!$C:$AM,BH$2+1,0)/86400</f>
        <v>43511.984297986244</v>
      </c>
      <c r="BJ61" s="1">
        <f>BI61+VLOOKUP(TIME(HOUR($B61),MINUTE($B61),0),[1]analise!$C:$AM,BI$2+1,0)/86400</f>
        <v>43511.985038726983</v>
      </c>
      <c r="BK61" s="1">
        <f>BJ61+VLOOKUP(TIME(HOUR($B61),MINUTE($B61),0),[1]analise!$C:$AM,BJ$2+1,0)/86400</f>
        <v>43511.985594282538</v>
      </c>
      <c r="BL61" s="1">
        <f>BK61+VLOOKUP(TIME(HOUR($B61),MINUTE($B61),0),[1]analise!$C:$AM,BK$2+1,0)/86400</f>
        <v>43511.985929930685</v>
      </c>
      <c r="BM61" s="1">
        <f>BL61+VLOOKUP(TIME(HOUR($B61),MINUTE($B61),0),[1]analise!$C:$AM,BL$2+1,0)/86400</f>
        <v>43511.986138264016</v>
      </c>
      <c r="BN61" s="1">
        <f>BM61+VLOOKUP(TIME(HOUR($B61),MINUTE($B61),0),[1]analise!$C:$AM,BM$2+1,0)/86400</f>
        <v>43511.986184560315</v>
      </c>
      <c r="BO61" s="1">
        <f>BN61+VLOOKUP(TIME(HOUR($B61),MINUTE($B61),0),[1]analise!$C:$AM,BN$2+1,0)/86400</f>
        <v>43511.986879004762</v>
      </c>
      <c r="BP61" s="1">
        <f>BO61+VLOOKUP(TIME(HOUR($B61),MINUTE($B61),0),[1]analise!$C:$AM,BO$2+1,0)/86400</f>
        <v>43511.987272523278</v>
      </c>
      <c r="BQ61" s="1">
        <f>BP61+VLOOKUP(TIME(HOUR($B61),MINUTE($B61),0),[1]analise!$C:$AM,BP$2+1,0)/86400</f>
        <v>43511.988233171425</v>
      </c>
      <c r="BR61" s="1">
        <f>BQ61+VLOOKUP(TIME(HOUR($B61),MINUTE($B61),0),[1]analise!$C:$AM,BQ$2+1,0)/86400</f>
        <v>43511.989251689942</v>
      </c>
      <c r="BS61" s="1">
        <f>BR61+VLOOKUP(TIME(HOUR($B61),MINUTE($B61),0),[1]analise!$C:$AM,BR$2+1,0)/86400</f>
        <v>43511.989865115866</v>
      </c>
      <c r="BT61" s="1">
        <f>BS61+VLOOKUP(TIME(HOUR($B61),MINUTE($B61),0),[1]analise!$C:$AM,BS$2+1,0)/86400</f>
        <v>43511.990571134382</v>
      </c>
      <c r="BU61" s="1">
        <f>BT61+VLOOKUP(TIME(HOUR($B61),MINUTE($B61),0),[1]analise!$C:$AM,BT$2+1,0)/86400</f>
        <v>43511.990837338082</v>
      </c>
      <c r="BV61" s="1">
        <f>BU61+VLOOKUP(TIME(HOUR($B61),MINUTE($B61),0),[1]analise!$C:$AM,BU$2+1,0)/86400</f>
        <v>43511.991983171414</v>
      </c>
      <c r="BW61" s="1">
        <f>BV61+VLOOKUP(TIME(HOUR($B61),MINUTE($B61),0),[1]analise!$C:$AM,BV$2+1,0)/86400</f>
        <v>43511.992122060306</v>
      </c>
      <c r="BX61" s="1">
        <f>BW61+VLOOKUP(TIME(HOUR($B61),MINUTE($B61),0),[1]analise!$C:$AM,BW$2+1,0)/86400</f>
        <v>43511.994483171417</v>
      </c>
      <c r="BY61" s="1">
        <f>VLOOKUP(TIME(HOUR($B61),MINUTE($B61),0),[1]analise!$C:$AM,BX$2+1,0)/86400</f>
        <v>2.3796296296296298E-2</v>
      </c>
      <c r="CA61">
        <v>59</v>
      </c>
      <c r="CB61" s="1">
        <f t="shared" si="1"/>
        <v>43511.970351226999</v>
      </c>
      <c r="CC61" s="1">
        <f>CB61+VLOOKUP(TIME(HOUR($B61),MINUTE($B61),0),[2]analise!$C:$AM,CB$2+1,0)/86400</f>
        <v>43511.971115115884</v>
      </c>
      <c r="CD61" s="1">
        <f>CC61+VLOOKUP(TIME(HOUR($B61),MINUTE($B61),0),[2]analise!$C:$AM,CC$2+1,0)/86400</f>
        <v>43511.971647523293</v>
      </c>
      <c r="CE61" s="1">
        <f>CD61+VLOOKUP(TIME(HOUR($B61),MINUTE($B61),0),[2]analise!$C:$AM,CD$2+1,0)/86400</f>
        <v>43511.972307245516</v>
      </c>
      <c r="CF61" s="1">
        <f>CE61+VLOOKUP(TIME(HOUR($B61),MINUTE($B61),0),[2]analise!$C:$AM,CE$2+1,0)/86400</f>
        <v>43511.973071134402</v>
      </c>
      <c r="CG61" s="1">
        <f>CF61+VLOOKUP(TIME(HOUR($B61),MINUTE($B61),0),[2]analise!$C:$AM,CF$2+1,0)/86400</f>
        <v>43511.973522523287</v>
      </c>
      <c r="CH61" s="1">
        <f>CG61+VLOOKUP(TIME(HOUR($B61),MINUTE($B61),0),[2]analise!$C:$AM,CG$2+1,0)/86400</f>
        <v>43511.974124375141</v>
      </c>
      <c r="CI61" s="1">
        <f>CH61+VLOOKUP(TIME(HOUR($B61),MINUTE($B61),0),[2]analise!$C:$AM,CH$2+1,0)/86400</f>
        <v>43511.974749375142</v>
      </c>
      <c r="CJ61" s="1">
        <f>CI61+VLOOKUP(TIME(HOUR($B61),MINUTE($B61),0),[2]analise!$C:$AM,CI$2+1,0)/86400</f>
        <v>43511.975293356627</v>
      </c>
      <c r="CK61" s="1">
        <f>CJ61+VLOOKUP(TIME(HOUR($B61),MINUTE($B61),0),[2]analise!$C:$AM,CJ$2+1,0)/86400</f>
        <v>43511.975918356628</v>
      </c>
      <c r="CL61" s="1">
        <f>CK61+VLOOKUP(TIME(HOUR($B61),MINUTE($B61),0),[2]analise!$C:$AM,CK$2+1,0)/86400</f>
        <v>43511.976601226997</v>
      </c>
      <c r="CM61" s="1">
        <f>CL61+VLOOKUP(TIME(HOUR($B61),MINUTE($B61),0),[2]analise!$C:$AM,CL$2+1,0)/86400</f>
        <v>43511.976786412182</v>
      </c>
      <c r="CN61" s="1">
        <f>CM61+VLOOKUP(TIME(HOUR($B61),MINUTE($B61),0),[2]analise!$C:$AM,CM$2+1,0)/86400</f>
        <v>43511.977145208475</v>
      </c>
      <c r="CO61" s="1">
        <f>CN61+VLOOKUP(TIME(HOUR($B61),MINUTE($B61),0),[2]analise!$C:$AM,CN$2+1,0)/86400</f>
        <v>43511.977631319583</v>
      </c>
      <c r="CP61" s="1">
        <f>CO61+VLOOKUP(TIME(HOUR($B61),MINUTE($B61),0),[2]analise!$C:$AM,CO$2+1,0)/86400</f>
        <v>43511.977897523284</v>
      </c>
      <c r="CQ61" s="1">
        <f>CP61+VLOOKUP(TIME(HOUR($B61),MINUTE($B61),0),[2]analise!$C:$AM,CP$2+1,0)/86400</f>
        <v>43511.978163726984</v>
      </c>
      <c r="CR61" s="1">
        <f>CQ61+VLOOKUP(TIME(HOUR($B61),MINUTE($B61),0),[2]analise!$C:$AM,CQ$2+1,0)/86400</f>
        <v>43511.978487801061</v>
      </c>
      <c r="CS61" s="1">
        <f>CR61+VLOOKUP(TIME(HOUR($B61),MINUTE($B61),0),[2]analise!$C:$AM,CR$2+1,0)/86400</f>
        <v>43511.978950764023</v>
      </c>
      <c r="CT61" s="1">
        <f>CS61+VLOOKUP(TIME(HOUR($B61),MINUTE($B61),0),[2]analise!$C:$AM,CS$2+1,0)/86400</f>
        <v>43511.97964520847</v>
      </c>
      <c r="CU61" s="1">
        <f>CT61+VLOOKUP(TIME(HOUR($B61),MINUTE($B61),0),[2]analise!$C:$AM,CT$2+1,0)/86400</f>
        <v>43511.98001557884</v>
      </c>
      <c r="CV61" s="1">
        <f>CU61+VLOOKUP(TIME(HOUR($B61),MINUTE($B61),0),[2]analise!$C:$AM,CU$2+1,0)/86400</f>
        <v>43511.980443819579</v>
      </c>
      <c r="CW61" s="1">
        <f>CV61+VLOOKUP(TIME(HOUR($B61),MINUTE($B61),0),[2]analise!$C:$AM,CV$2+1,0)/86400</f>
        <v>43511.980929930687</v>
      </c>
      <c r="CX61" s="1">
        <f>CW61+VLOOKUP(TIME(HOUR($B61),MINUTE($B61),0),[2]analise!$C:$AM,CW$2+1,0)/86400</f>
        <v>43511.981311875134</v>
      </c>
      <c r="CY61" s="1">
        <f>CX61+VLOOKUP(TIME(HOUR($B61),MINUTE($B61),0),[2]analise!$C:$AM,CX$2+1,0)/86400</f>
        <v>43511.98164752328</v>
      </c>
      <c r="CZ61" s="1">
        <f>CY61+VLOOKUP(TIME(HOUR($B61),MINUTE($B61),0),[2]analise!$C:$AM,CY$2+1,0)/86400</f>
        <v>43511.981821134388</v>
      </c>
      <c r="DA61" s="1">
        <f>CZ61+VLOOKUP(TIME(HOUR($B61),MINUTE($B61),0),[2]analise!$C:$AM,CZ$2+1,0)/86400</f>
        <v>43511.981867430688</v>
      </c>
      <c r="DB61" s="1">
        <f>DA61+VLOOKUP(TIME(HOUR($B61),MINUTE($B61),0),[2]analise!$C:$AM,DA$2+1,0)/86400</f>
        <v>43511.982434560319</v>
      </c>
      <c r="DC61" s="1">
        <f>DB61+VLOOKUP(TIME(HOUR($B61),MINUTE($B61),0),[2]analise!$C:$AM,DB$2+1,0)/86400</f>
        <v>43511.982723912173</v>
      </c>
      <c r="DD61" s="1">
        <f>DC61+VLOOKUP(TIME(HOUR($B61),MINUTE($B61),0),[2]analise!$C:$AM,DC$2+1,0)/86400</f>
        <v>43511.983464652913</v>
      </c>
      <c r="DE61" s="1">
        <f>DD61+VLOOKUP(TIME(HOUR($B61),MINUTE($B61),0),[2]analise!$C:$AM,DD$2+1,0)/86400</f>
        <v>43511.984216967729</v>
      </c>
      <c r="DF61" s="1">
        <f>DE61+VLOOKUP(TIME(HOUR($B61),MINUTE($B61),0),[2]analise!$C:$AM,DE$2+1,0)/86400</f>
        <v>43511.984598912175</v>
      </c>
      <c r="DG61" s="1">
        <f>DF61+VLOOKUP(TIME(HOUR($B61),MINUTE($B61),0),[2]analise!$C:$AM,DF$2+1,0)/86400</f>
        <v>43511.985027152914</v>
      </c>
      <c r="DH61" s="1">
        <f>DG61+VLOOKUP(TIME(HOUR($B61),MINUTE($B61),0),[2]analise!$C:$AM,DG$2+1,0)/86400</f>
        <v>43511.985142893653</v>
      </c>
      <c r="DI61" s="1">
        <f>DH61+VLOOKUP(TIME(HOUR($B61),MINUTE($B61),0),[2]analise!$C:$AM,DH$2+1,0)/86400</f>
        <v>43511.985883634392</v>
      </c>
      <c r="DJ61" s="1">
        <f>DI61+VLOOKUP(TIME(HOUR($B61),MINUTE($B61),0),[2]analise!$C:$AM,DI$2+1,0)/86400</f>
        <v>43511.985953078838</v>
      </c>
      <c r="DK61" s="1">
        <f>DJ61+VLOOKUP(TIME(HOUR($B61),MINUTE($B61),0),[2]analise!$C:$AM,DJ$2+1,0)/86400</f>
        <v>43511.987446134393</v>
      </c>
      <c r="DL61" s="1">
        <f>VLOOKUP(TIME(HOUR($B61),MINUTE($B61),0),[2]analise!$C:$AM,DK$2+1,0)/86400</f>
        <v>1.6909722222222222E-2</v>
      </c>
      <c r="DN61">
        <v>59</v>
      </c>
      <c r="DO61" s="1">
        <f t="shared" si="2"/>
        <v>43511.970351226999</v>
      </c>
      <c r="DP61" s="1">
        <f t="shared" si="4"/>
        <v>43511.971757773215</v>
      </c>
      <c r="DQ61" s="1">
        <f t="shared" si="5"/>
        <v>43511.972639145155</v>
      </c>
      <c r="DR61" s="1">
        <f t="shared" si="6"/>
        <v>43511.973512358352</v>
      </c>
      <c r="DS61" s="1">
        <f t="shared" si="7"/>
        <v>43511.97454094921</v>
      </c>
      <c r="DT61" s="1">
        <f t="shared" si="8"/>
        <v>43511.974995913843</v>
      </c>
      <c r="DU61" s="1">
        <f t="shared" si="9"/>
        <v>43511.975614557479</v>
      </c>
      <c r="DV61" s="1">
        <f t="shared" si="10"/>
        <v>43511.976311184393</v>
      </c>
      <c r="DW61" s="1">
        <f t="shared" si="11"/>
        <v>43511.97706892468</v>
      </c>
      <c r="DX61" s="1">
        <f t="shared" si="12"/>
        <v>43511.977641708909</v>
      </c>
      <c r="DY61" s="1">
        <f t="shared" si="13"/>
        <v>43511.978338088273</v>
      </c>
      <c r="DZ61" s="1">
        <f t="shared" si="14"/>
        <v>43511.978486727792</v>
      </c>
      <c r="EA61" s="1">
        <f t="shared" si="15"/>
        <v>43511.978819071097</v>
      </c>
      <c r="EB61" s="1">
        <f t="shared" si="16"/>
        <v>43511.979394577334</v>
      </c>
      <c r="EC61" s="1">
        <f t="shared" si="17"/>
        <v>43511.979795374653</v>
      </c>
      <c r="ED61" s="1">
        <f t="shared" si="18"/>
        <v>43511.980156227728</v>
      </c>
      <c r="EE61" s="1">
        <f t="shared" si="19"/>
        <v>43511.980739018094</v>
      </c>
      <c r="EF61" s="1">
        <f t="shared" si="20"/>
        <v>43511.981729894389</v>
      </c>
      <c r="EG61" s="1">
        <f t="shared" si="21"/>
        <v>43511.982487969442</v>
      </c>
      <c r="EH61" s="1">
        <f t="shared" si="22"/>
        <v>43511.982846665684</v>
      </c>
      <c r="EI61" s="1">
        <f t="shared" si="23"/>
        <v>43511.983518374022</v>
      </c>
      <c r="EJ61" s="1">
        <f t="shared" si="24"/>
        <v>43511.984480497493</v>
      </c>
      <c r="EK61" s="1">
        <f t="shared" si="25"/>
        <v>43511.984746094378</v>
      </c>
      <c r="EL61" s="1">
        <f t="shared" si="26"/>
        <v>43511.985174529415</v>
      </c>
      <c r="EM61" s="1">
        <f t="shared" si="27"/>
        <v>43511.985456293369</v>
      </c>
      <c r="EN61" s="1">
        <f t="shared" si="28"/>
        <v>43511.985519321031</v>
      </c>
      <c r="EO61" s="1">
        <f t="shared" si="29"/>
        <v>43511.985967492794</v>
      </c>
      <c r="EP61" s="1">
        <f t="shared" si="30"/>
        <v>43511.986199558778</v>
      </c>
      <c r="EQ61" s="1">
        <f t="shared" si="31"/>
        <v>43511.986422913884</v>
      </c>
      <c r="ER61" s="1">
        <f t="shared" si="32"/>
        <v>43511.98715883337</v>
      </c>
      <c r="ES61" s="1">
        <f t="shared" si="33"/>
        <v>43511.987684457796</v>
      </c>
      <c r="ET61" s="1">
        <f t="shared" si="34"/>
        <v>43511.988390232757</v>
      </c>
      <c r="EU61" s="1">
        <f t="shared" si="35"/>
        <v>43511.988528663409</v>
      </c>
      <c r="EV61" s="1">
        <f t="shared" si="36"/>
        <v>43511.98930705867</v>
      </c>
      <c r="EW61" s="1">
        <f t="shared" si="37"/>
        <v>43511.989388144801</v>
      </c>
      <c r="EX61" s="1">
        <f t="shared" si="38"/>
        <v>43511.992107162259</v>
      </c>
      <c r="EY61" s="1">
        <f t="shared" si="39"/>
        <v>1.9036917801713571E-2</v>
      </c>
      <c r="FA61">
        <v>59</v>
      </c>
    </row>
    <row r="62" spans="1:194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</row>
    <row r="63" spans="1:194" x14ac:dyDescent="0.25">
      <c r="A63" s="2" t="s">
        <v>1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O63" s="2" t="s">
        <v>2</v>
      </c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CB63" s="2" t="s">
        <v>3</v>
      </c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O63" s="2" t="s">
        <v>4</v>
      </c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FB63" s="2" t="s">
        <v>5</v>
      </c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</row>
    <row r="64" spans="1:194" x14ac:dyDescent="0.25">
      <c r="B64">
        <v>1</v>
      </c>
      <c r="C64">
        <v>2</v>
      </c>
      <c r="D64">
        <v>3</v>
      </c>
      <c r="E64">
        <v>4</v>
      </c>
      <c r="F64">
        <v>5</v>
      </c>
      <c r="G64">
        <v>6</v>
      </c>
      <c r="H64">
        <v>7</v>
      </c>
      <c r="I64">
        <v>8</v>
      </c>
      <c r="J64">
        <v>9</v>
      </c>
      <c r="K64">
        <v>10</v>
      </c>
      <c r="L64">
        <v>11</v>
      </c>
      <c r="M64">
        <v>12</v>
      </c>
      <c r="N64">
        <v>13</v>
      </c>
      <c r="O64">
        <v>14</v>
      </c>
      <c r="P64">
        <v>15</v>
      </c>
      <c r="Q64">
        <v>16</v>
      </c>
      <c r="R64">
        <v>17</v>
      </c>
      <c r="S64">
        <v>18</v>
      </c>
      <c r="T64">
        <v>19</v>
      </c>
      <c r="U64">
        <v>20</v>
      </c>
      <c r="V64">
        <v>21</v>
      </c>
      <c r="W64">
        <v>22</v>
      </c>
      <c r="X64">
        <v>23</v>
      </c>
      <c r="Y64">
        <v>24</v>
      </c>
      <c r="Z64">
        <v>25</v>
      </c>
      <c r="AA64">
        <v>26</v>
      </c>
      <c r="AB64">
        <v>27</v>
      </c>
      <c r="AC64">
        <v>28</v>
      </c>
      <c r="AD64">
        <v>29</v>
      </c>
      <c r="AE64">
        <v>30</v>
      </c>
      <c r="AF64">
        <v>31</v>
      </c>
      <c r="AG64">
        <v>32</v>
      </c>
      <c r="AH64">
        <v>33</v>
      </c>
      <c r="AI64">
        <v>34</v>
      </c>
      <c r="AJ64">
        <v>35</v>
      </c>
      <c r="AK64">
        <v>36</v>
      </c>
      <c r="AL64" t="s">
        <v>0</v>
      </c>
      <c r="AO64">
        <v>1</v>
      </c>
      <c r="AP64">
        <v>2</v>
      </c>
      <c r="AQ64">
        <v>3</v>
      </c>
      <c r="AR64">
        <v>4</v>
      </c>
      <c r="AS64">
        <v>5</v>
      </c>
      <c r="AT64">
        <v>6</v>
      </c>
      <c r="AU64">
        <v>7</v>
      </c>
      <c r="AV64">
        <v>8</v>
      </c>
      <c r="AW64">
        <v>9</v>
      </c>
      <c r="AX64">
        <v>10</v>
      </c>
      <c r="AY64">
        <v>11</v>
      </c>
      <c r="AZ64">
        <v>12</v>
      </c>
      <c r="BA64">
        <v>13</v>
      </c>
      <c r="BB64">
        <v>14</v>
      </c>
      <c r="BC64">
        <v>15</v>
      </c>
      <c r="BD64">
        <v>16</v>
      </c>
      <c r="BE64">
        <v>17</v>
      </c>
      <c r="BF64">
        <v>18</v>
      </c>
      <c r="BG64">
        <v>19</v>
      </c>
      <c r="BH64">
        <v>20</v>
      </c>
      <c r="BI64">
        <v>21</v>
      </c>
      <c r="BJ64">
        <v>22</v>
      </c>
      <c r="BK64">
        <v>23</v>
      </c>
      <c r="BL64">
        <v>24</v>
      </c>
      <c r="BM64">
        <v>25</v>
      </c>
      <c r="BN64">
        <v>26</v>
      </c>
      <c r="BO64">
        <v>27</v>
      </c>
      <c r="BP64">
        <v>28</v>
      </c>
      <c r="BQ64">
        <v>29</v>
      </c>
      <c r="BR64">
        <v>30</v>
      </c>
      <c r="BS64">
        <v>31</v>
      </c>
      <c r="BT64">
        <v>32</v>
      </c>
      <c r="BU64">
        <v>33</v>
      </c>
      <c r="BV64">
        <v>34</v>
      </c>
      <c r="BW64">
        <v>35</v>
      </c>
      <c r="BX64">
        <v>36</v>
      </c>
      <c r="BY64" t="s">
        <v>0</v>
      </c>
      <c r="CB64">
        <v>1</v>
      </c>
      <c r="CC64">
        <v>2</v>
      </c>
      <c r="CD64">
        <v>3</v>
      </c>
      <c r="CE64">
        <v>4</v>
      </c>
      <c r="CF64">
        <v>5</v>
      </c>
      <c r="CG64">
        <v>6</v>
      </c>
      <c r="CH64">
        <v>7</v>
      </c>
      <c r="CI64">
        <v>8</v>
      </c>
      <c r="CJ64">
        <v>9</v>
      </c>
      <c r="CK64">
        <v>10</v>
      </c>
      <c r="CL64">
        <v>11</v>
      </c>
      <c r="CM64">
        <v>12</v>
      </c>
      <c r="CN64">
        <v>13</v>
      </c>
      <c r="CO64">
        <v>14</v>
      </c>
      <c r="CP64">
        <v>15</v>
      </c>
      <c r="CQ64">
        <v>16</v>
      </c>
      <c r="CR64">
        <v>17</v>
      </c>
      <c r="CS64">
        <v>18</v>
      </c>
      <c r="CT64">
        <v>19</v>
      </c>
      <c r="CU64">
        <v>20</v>
      </c>
      <c r="CV64">
        <v>21</v>
      </c>
      <c r="CW64">
        <v>22</v>
      </c>
      <c r="CX64">
        <v>23</v>
      </c>
      <c r="CY64">
        <v>24</v>
      </c>
      <c r="CZ64">
        <v>25</v>
      </c>
      <c r="DA64">
        <v>26</v>
      </c>
      <c r="DB64">
        <v>27</v>
      </c>
      <c r="DC64">
        <v>28</v>
      </c>
      <c r="DD64">
        <v>29</v>
      </c>
      <c r="DE64">
        <v>30</v>
      </c>
      <c r="DF64">
        <v>31</v>
      </c>
      <c r="DG64">
        <v>32</v>
      </c>
      <c r="DH64">
        <v>33</v>
      </c>
      <c r="DI64">
        <v>34</v>
      </c>
      <c r="DJ64">
        <v>35</v>
      </c>
      <c r="DK64">
        <v>36</v>
      </c>
      <c r="DL64" t="s">
        <v>0</v>
      </c>
      <c r="DO64">
        <v>1</v>
      </c>
      <c r="DP64">
        <v>2</v>
      </c>
      <c r="DQ64">
        <v>3</v>
      </c>
      <c r="DR64">
        <v>4</v>
      </c>
      <c r="DS64">
        <v>5</v>
      </c>
      <c r="DT64">
        <v>6</v>
      </c>
      <c r="DU64">
        <v>7</v>
      </c>
      <c r="DV64">
        <v>8</v>
      </c>
      <c r="DW64">
        <v>9</v>
      </c>
      <c r="DX64">
        <v>10</v>
      </c>
      <c r="DY64">
        <v>11</v>
      </c>
      <c r="DZ64">
        <v>12</v>
      </c>
      <c r="EA64">
        <v>13</v>
      </c>
      <c r="EB64">
        <v>14</v>
      </c>
      <c r="EC64">
        <v>15</v>
      </c>
      <c r="ED64">
        <v>16</v>
      </c>
      <c r="EE64">
        <v>17</v>
      </c>
      <c r="EF64">
        <v>18</v>
      </c>
      <c r="EG64">
        <v>19</v>
      </c>
      <c r="EH64">
        <v>20</v>
      </c>
      <c r="EI64">
        <v>21</v>
      </c>
      <c r="EJ64">
        <v>22</v>
      </c>
      <c r="EK64">
        <v>23</v>
      </c>
      <c r="EL64">
        <v>24</v>
      </c>
      <c r="EM64">
        <v>25</v>
      </c>
      <c r="EN64">
        <v>26</v>
      </c>
      <c r="EO64">
        <v>27</v>
      </c>
      <c r="EP64">
        <v>28</v>
      </c>
      <c r="EQ64">
        <v>29</v>
      </c>
      <c r="ER64">
        <v>30</v>
      </c>
      <c r="ES64">
        <v>31</v>
      </c>
      <c r="ET64">
        <v>32</v>
      </c>
      <c r="EU64">
        <v>33</v>
      </c>
      <c r="EV64">
        <v>34</v>
      </c>
      <c r="EW64">
        <v>35</v>
      </c>
      <c r="EX64">
        <v>36</v>
      </c>
      <c r="EY64" t="s">
        <v>0</v>
      </c>
      <c r="FB64">
        <v>1</v>
      </c>
      <c r="FC64">
        <v>2</v>
      </c>
      <c r="FD64">
        <v>3</v>
      </c>
      <c r="FE64">
        <v>4</v>
      </c>
      <c r="FF64">
        <v>5</v>
      </c>
      <c r="FG64">
        <v>6</v>
      </c>
      <c r="FH64">
        <v>7</v>
      </c>
      <c r="FI64">
        <v>8</v>
      </c>
      <c r="FJ64">
        <v>9</v>
      </c>
      <c r="FK64">
        <v>10</v>
      </c>
      <c r="FL64">
        <v>11</v>
      </c>
      <c r="FM64">
        <v>12</v>
      </c>
      <c r="FN64">
        <v>13</v>
      </c>
      <c r="FO64">
        <v>14</v>
      </c>
      <c r="FP64">
        <v>15</v>
      </c>
      <c r="FQ64">
        <v>16</v>
      </c>
      <c r="FR64">
        <v>17</v>
      </c>
      <c r="FS64">
        <v>18</v>
      </c>
      <c r="FT64">
        <v>19</v>
      </c>
      <c r="FU64">
        <v>20</v>
      </c>
      <c r="FV64">
        <v>21</v>
      </c>
      <c r="FW64">
        <v>22</v>
      </c>
      <c r="FX64">
        <v>23</v>
      </c>
      <c r="FY64">
        <v>24</v>
      </c>
      <c r="FZ64">
        <v>25</v>
      </c>
      <c r="GA64">
        <v>26</v>
      </c>
      <c r="GB64">
        <v>27</v>
      </c>
      <c r="GC64">
        <v>28</v>
      </c>
      <c r="GD64">
        <v>29</v>
      </c>
      <c r="GE64">
        <v>30</v>
      </c>
      <c r="GF64">
        <v>31</v>
      </c>
      <c r="GG64">
        <v>32</v>
      </c>
      <c r="GH64">
        <v>33</v>
      </c>
      <c r="GI64">
        <v>34</v>
      </c>
      <c r="GJ64">
        <v>35</v>
      </c>
      <c r="GK64">
        <v>36</v>
      </c>
      <c r="GL64" t="s">
        <v>0</v>
      </c>
    </row>
    <row r="65" spans="1:157" x14ac:dyDescent="0.25">
      <c r="A65">
        <v>1</v>
      </c>
      <c r="C65" s="1">
        <f>C3-B3</f>
        <v>1.112535988795571E-3</v>
      </c>
      <c r="D65" s="1">
        <f t="shared" ref="D65:AK65" si="40">D3-C3</f>
        <v>4.4167829764774069E-4</v>
      </c>
      <c r="E65" s="1">
        <f t="shared" si="40"/>
        <v>4.2489496991038322E-4</v>
      </c>
      <c r="F65" s="1">
        <f t="shared" si="40"/>
        <v>6.3904863054631278E-4</v>
      </c>
      <c r="G65" s="1">
        <f t="shared" si="40"/>
        <v>3.1704508728580549E-4</v>
      </c>
      <c r="H65" s="1">
        <f t="shared" si="40"/>
        <v>4.5922884601168334E-4</v>
      </c>
      <c r="I65" s="1">
        <f t="shared" si="40"/>
        <v>4.1270662768511102E-4</v>
      </c>
      <c r="J65" s="1">
        <f t="shared" si="40"/>
        <v>2.9623523005284369E-4</v>
      </c>
      <c r="K65" s="1">
        <f t="shared" si="40"/>
        <v>2.8674744680756703E-4</v>
      </c>
      <c r="L65" s="1">
        <f t="shared" si="40"/>
        <v>4.1745389171410352E-4</v>
      </c>
      <c r="M65" s="1">
        <f t="shared" si="40"/>
        <v>5.5625765526201576E-5</v>
      </c>
      <c r="N65" s="1">
        <f t="shared" si="40"/>
        <v>2.4723727983655408E-4</v>
      </c>
      <c r="O65" s="1">
        <f t="shared" si="40"/>
        <v>5.0725402979878709E-4</v>
      </c>
      <c r="P65" s="1">
        <f t="shared" si="40"/>
        <v>3.0166067881509662E-4</v>
      </c>
      <c r="Q65" s="1">
        <f t="shared" si="40"/>
        <v>3.5167394526069984E-4</v>
      </c>
      <c r="R65" s="1">
        <f t="shared" si="40"/>
        <v>4.1293071262771264E-4</v>
      </c>
      <c r="S65" s="1">
        <f t="shared" si="40"/>
        <v>4.8051104386104271E-4</v>
      </c>
      <c r="T65" s="1">
        <f t="shared" si="40"/>
        <v>8.7831013661343604E-4</v>
      </c>
      <c r="U65" s="1">
        <f t="shared" si="40"/>
        <v>4.0208689460996538E-4</v>
      </c>
      <c r="V65" s="1">
        <f t="shared" si="40"/>
        <v>2.8119566559325904E-4</v>
      </c>
      <c r="W65" s="1">
        <f t="shared" si="40"/>
        <v>2.5308292970294133E-4</v>
      </c>
      <c r="X65" s="1">
        <f t="shared" si="40"/>
        <v>2.7669716655509546E-4</v>
      </c>
      <c r="Y65" s="1">
        <f t="shared" si="40"/>
        <v>3.1480498000746593E-4</v>
      </c>
      <c r="Z65" s="1">
        <f t="shared" si="40"/>
        <v>1.5129919484024867E-4</v>
      </c>
      <c r="AA65" s="1">
        <f t="shared" si="40"/>
        <v>4.6290588215924799E-5</v>
      </c>
      <c r="AB65" s="1">
        <f t="shared" si="40"/>
        <v>6.8143818498356268E-4</v>
      </c>
      <c r="AC65" s="1">
        <f t="shared" si="40"/>
        <v>4.0628534043207765E-4</v>
      </c>
      <c r="AD65" s="1">
        <f t="shared" si="40"/>
        <v>3.4045182837871835E-4</v>
      </c>
      <c r="AE65" s="1">
        <f t="shared" si="40"/>
        <v>8.8942932052304968E-4</v>
      </c>
      <c r="AF65" s="1">
        <f t="shared" si="40"/>
        <v>3.7441968743223697E-4</v>
      </c>
      <c r="AG65" s="1">
        <f t="shared" si="40"/>
        <v>4.1625609446782619E-4</v>
      </c>
      <c r="AH65" s="1">
        <f t="shared" si="40"/>
        <v>1.176944060716778E-4</v>
      </c>
      <c r="AI65" s="1">
        <f t="shared" si="40"/>
        <v>7.5083652336616069E-4</v>
      </c>
      <c r="AJ65" s="1">
        <f t="shared" si="40"/>
        <v>9.9812888947781175E-5</v>
      </c>
      <c r="AK65" s="1">
        <f t="shared" si="40"/>
        <v>1.1480097789899446E-2</v>
      </c>
      <c r="AN65">
        <v>1</v>
      </c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CA65">
        <v>1</v>
      </c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N65">
        <v>1</v>
      </c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FA65">
        <v>1</v>
      </c>
    </row>
    <row r="66" spans="1:157" x14ac:dyDescent="0.25">
      <c r="A66">
        <v>2</v>
      </c>
      <c r="C66" s="1">
        <f t="shared" ref="C66:AK66" si="41">C4-B4</f>
        <v>7.610818647663109E-4</v>
      </c>
      <c r="D66" s="1">
        <f t="shared" si="41"/>
        <v>5.6009783293120563E-4</v>
      </c>
      <c r="E66" s="1">
        <f t="shared" si="41"/>
        <v>5.5233526654774323E-4</v>
      </c>
      <c r="F66" s="1">
        <f t="shared" si="41"/>
        <v>6.472249369835481E-4</v>
      </c>
      <c r="G66" s="1">
        <f t="shared" si="41"/>
        <v>2.8966653189854696E-4</v>
      </c>
      <c r="H66" s="1">
        <f t="shared" si="41"/>
        <v>2.9595715750474483E-4</v>
      </c>
      <c r="I66" s="1">
        <f t="shared" si="41"/>
        <v>3.3003627322614193E-4</v>
      </c>
      <c r="J66" s="1">
        <f t="shared" si="41"/>
        <v>2.6865141262533143E-4</v>
      </c>
      <c r="K66" s="1">
        <f t="shared" si="41"/>
        <v>3.0957956914789975E-4</v>
      </c>
      <c r="L66" s="1">
        <f t="shared" si="41"/>
        <v>8.0462571349926293E-4</v>
      </c>
      <c r="M66" s="1">
        <f t="shared" si="41"/>
        <v>1.164923669421114E-4</v>
      </c>
      <c r="N66" s="1">
        <f t="shared" si="41"/>
        <v>3.4852492535719648E-4</v>
      </c>
      <c r="O66" s="1">
        <f t="shared" si="41"/>
        <v>4.4903949310537428E-4</v>
      </c>
      <c r="P66" s="1">
        <f t="shared" si="41"/>
        <v>3.7434065598063171E-4</v>
      </c>
      <c r="Q66" s="1">
        <f t="shared" si="41"/>
        <v>3.136639716103673E-4</v>
      </c>
      <c r="R66" s="1">
        <f t="shared" si="41"/>
        <v>3.42440718668513E-4</v>
      </c>
      <c r="S66" s="1">
        <f t="shared" si="41"/>
        <v>2.9885535332141444E-4</v>
      </c>
      <c r="T66" s="1">
        <f t="shared" si="41"/>
        <v>5.6669006153242663E-4</v>
      </c>
      <c r="U66" s="1">
        <f t="shared" si="41"/>
        <v>6.8159384682076052E-4</v>
      </c>
      <c r="V66" s="1">
        <f t="shared" si="41"/>
        <v>4.2628071969375014E-4</v>
      </c>
      <c r="W66" s="1">
        <f t="shared" si="41"/>
        <v>2.4063940509222448E-4</v>
      </c>
      <c r="X66" s="1">
        <f t="shared" si="41"/>
        <v>1.7604124150238931E-4</v>
      </c>
      <c r="Y66" s="1">
        <f t="shared" si="41"/>
        <v>2.3351181880570948E-4</v>
      </c>
      <c r="Z66" s="1">
        <f t="shared" si="41"/>
        <v>1.847934108809568E-4</v>
      </c>
      <c r="AA66" s="1">
        <f t="shared" si="41"/>
        <v>5.7283163187094033E-5</v>
      </c>
      <c r="AB66" s="1">
        <f t="shared" si="41"/>
        <v>4.1083293035626411E-4</v>
      </c>
      <c r="AC66" s="1">
        <f t="shared" si="41"/>
        <v>2.4181730987038463E-4</v>
      </c>
      <c r="AD66" s="1">
        <f t="shared" si="41"/>
        <v>2.8870224923593923E-4</v>
      </c>
      <c r="AE66" s="1">
        <f t="shared" si="41"/>
        <v>6.259427682380192E-4</v>
      </c>
      <c r="AF66" s="1">
        <f t="shared" si="41"/>
        <v>3.8798748573753983E-4</v>
      </c>
      <c r="AG66" s="1">
        <f t="shared" si="41"/>
        <v>3.6231768899597228E-4</v>
      </c>
      <c r="AH66" s="1">
        <f t="shared" si="41"/>
        <v>1.5047462511574849E-4</v>
      </c>
      <c r="AI66" s="1">
        <f t="shared" si="41"/>
        <v>6.3587716431356966E-4</v>
      </c>
      <c r="AJ66" s="1">
        <f t="shared" si="41"/>
        <v>7.4664429121185094E-5</v>
      </c>
      <c r="AK66" s="1">
        <f t="shared" si="41"/>
        <v>2.3347018141066656E-3</v>
      </c>
      <c r="AN66">
        <v>2</v>
      </c>
      <c r="AO66" s="1">
        <f t="shared" ref="AO66:BY66" si="42">AO4-B4</f>
        <v>0</v>
      </c>
      <c r="AP66" s="1">
        <f t="shared" si="42"/>
        <v>-1.5923001046758145E-4</v>
      </c>
      <c r="AQ66" s="1">
        <f t="shared" si="42"/>
        <v>-3.1423525069840252E-4</v>
      </c>
      <c r="AR66" s="1">
        <f t="shared" si="42"/>
        <v>-4.3832977826241404E-4</v>
      </c>
      <c r="AS66" s="1">
        <f t="shared" si="42"/>
        <v>-5.5314730707323179E-4</v>
      </c>
      <c r="AT66" s="1">
        <f t="shared" si="42"/>
        <v>-5.1873976190108806E-4</v>
      </c>
      <c r="AU66" s="1">
        <f t="shared" si="42"/>
        <v>-3.2858581107575446E-4</v>
      </c>
      <c r="AV66" s="1">
        <f t="shared" si="42"/>
        <v>-2.0723319903481752E-4</v>
      </c>
      <c r="AW66" s="1">
        <f t="shared" si="42"/>
        <v>-7.0792018959764391E-5</v>
      </c>
      <c r="AX66" s="1">
        <f t="shared" si="42"/>
        <v>8.2591373939067125E-5</v>
      </c>
      <c r="AY66" s="1">
        <f t="shared" si="42"/>
        <v>-8.5460262198466808E-5</v>
      </c>
      <c r="AZ66" s="1">
        <f t="shared" si="42"/>
        <v>1.7954778741113842E-5</v>
      </c>
      <c r="BA66" s="1">
        <f t="shared" si="42"/>
        <v>8.6096522863954306E-5</v>
      </c>
      <c r="BB66" s="1">
        <f t="shared" si="42"/>
        <v>7.6871845521964133E-5</v>
      </c>
      <c r="BC66" s="1">
        <f t="shared" si="42"/>
        <v>-4.2839179513975978E-5</v>
      </c>
      <c r="BD66" s="1">
        <f t="shared" si="42"/>
        <v>-1.2502166646299884E-4</v>
      </c>
      <c r="BE66" s="1">
        <f t="shared" si="42"/>
        <v>-2.2440683096647263E-4</v>
      </c>
      <c r="BF66" s="1">
        <f t="shared" si="42"/>
        <v>-2.1076218399684876E-4</v>
      </c>
      <c r="BG66" s="1">
        <f t="shared" si="42"/>
        <v>-1.6402632172685117E-4</v>
      </c>
      <c r="BH66" s="1">
        <f t="shared" si="42"/>
        <v>-5.4469424503622577E-4</v>
      </c>
      <c r="BI66" s="1">
        <f t="shared" si="42"/>
        <v>-6.1217867187224329E-4</v>
      </c>
      <c r="BJ66" s="1">
        <f t="shared" si="42"/>
        <v>-4.9402178410673514E-4</v>
      </c>
      <c r="BK66" s="1">
        <f t="shared" si="42"/>
        <v>-3.6913710209773853E-4</v>
      </c>
      <c r="BL66" s="1">
        <f t="shared" si="42"/>
        <v>-3.3644522045506164E-4</v>
      </c>
      <c r="BM66" s="1">
        <f t="shared" si="42"/>
        <v>-3.592015928006731E-4</v>
      </c>
      <c r="BN66" s="1">
        <f t="shared" si="42"/>
        <v>-3.8176253292476758E-4</v>
      </c>
      <c r="BO66" s="1">
        <f t="shared" si="42"/>
        <v>-3.8750287058064714E-4</v>
      </c>
      <c r="BP66" s="1">
        <f t="shared" si="42"/>
        <v>-3.1682018015999347E-4</v>
      </c>
      <c r="BQ66" s="1">
        <f t="shared" si="42"/>
        <v>5.4199794249143451E-5</v>
      </c>
      <c r="BR66" s="1">
        <f t="shared" si="42"/>
        <v>3.0108880309853703E-5</v>
      </c>
      <c r="BS66" s="1">
        <f t="shared" si="42"/>
        <v>9.1768743004649878E-7</v>
      </c>
      <c r="BT66" s="1">
        <f t="shared" si="42"/>
        <v>7.8414814197458327E-5</v>
      </c>
      <c r="BU66" s="1">
        <f t="shared" si="42"/>
        <v>6.6829081333708018E-5</v>
      </c>
      <c r="BV66" s="1">
        <f t="shared" si="42"/>
        <v>1.3697043323190883E-4</v>
      </c>
      <c r="BW66" s="1">
        <f t="shared" si="42"/>
        <v>1.5489859652006999E-4</v>
      </c>
      <c r="BX66" s="1">
        <f t="shared" si="42"/>
        <v>-6.9832173903705552E-4</v>
      </c>
      <c r="BY66" s="1">
        <f t="shared" si="42"/>
        <v>2.377120822568907E-3</v>
      </c>
      <c r="CA66">
        <v>2</v>
      </c>
      <c r="CB66" s="1">
        <f t="shared" ref="CB66:CB123" si="43">CB4-B4</f>
        <v>0</v>
      </c>
      <c r="CC66" s="1">
        <f t="shared" ref="CC66:CC123" si="44">CC4-C4</f>
        <v>-2.1710037981392816E-4</v>
      </c>
      <c r="CD66" s="1">
        <f t="shared" ref="CD66:CD123" si="45">CD4-D4</f>
        <v>-4.1840191988740116E-4</v>
      </c>
      <c r="CE66" s="1">
        <f t="shared" ref="CE66:CE123" si="46">CE4-E4</f>
        <v>-5.6564459373475984E-4</v>
      </c>
      <c r="CF66" s="1">
        <f t="shared" ref="CF66:CF123" si="47">CF4-F4</f>
        <v>-7.2675842238822952E-4</v>
      </c>
      <c r="CG66" s="1">
        <f t="shared" ref="CG66:CG123" si="48">CG4-G4</f>
        <v>-7.2707310027908534E-4</v>
      </c>
      <c r="CH66" s="1">
        <f t="shared" ref="CH66:CH123" si="49">CH4-H4</f>
        <v>-6.1793766508344561E-4</v>
      </c>
      <c r="CI66" s="1">
        <f t="shared" ref="CI66:CI123" si="50">CI4-I4</f>
        <v>-5.8917764545185491E-4</v>
      </c>
      <c r="CJ66" s="1">
        <f t="shared" ref="CJ66:CJ123" si="51">CJ4-J4</f>
        <v>-5.3375498100649565E-4</v>
      </c>
      <c r="CK66" s="1">
        <f t="shared" ref="CK66:CK123" si="52">CK4-K4</f>
        <v>-4.3824195745401084E-4</v>
      </c>
      <c r="CL66" s="1">
        <f t="shared" ref="CL66:CL123" si="53">CL4-L4</f>
        <v>-7.3360840906389058E-4</v>
      </c>
      <c r="CM66" s="1">
        <f t="shared" ref="CM66:CM123" si="54">CM4-M4</f>
        <v>-6.7648966796696186E-4</v>
      </c>
      <c r="CN66" s="1">
        <f t="shared" ref="CN66:CN123" si="55">CN4-N4</f>
        <v>-6.6621830046642572E-4</v>
      </c>
      <c r="CO66" s="1">
        <f t="shared" ref="CO66:CO123" si="56">CO4-O4</f>
        <v>-6.9859112409176305E-4</v>
      </c>
      <c r="CP66" s="1">
        <f t="shared" ref="CP66:CP123" si="57">CP4-P4</f>
        <v>-8.2987622590735555E-4</v>
      </c>
      <c r="CQ66" s="1">
        <f t="shared" ref="CQ66:CQ123" si="58">CQ4-Q4</f>
        <v>-9.0048464335268363E-4</v>
      </c>
      <c r="CR66" s="1">
        <f t="shared" ref="CR66:CR123" si="59">CR4-R4</f>
        <v>-9.7672166157281026E-4</v>
      </c>
      <c r="CS66" s="1">
        <f t="shared" ref="CS66:CS123" si="60">CS4-S4</f>
        <v>-9.2835479154018685E-4</v>
      </c>
      <c r="CT66" s="1">
        <f t="shared" ref="CT66:CT123" si="61">CT4-T4</f>
        <v>-1.0205078142462298E-3</v>
      </c>
      <c r="CU66" s="1">
        <f t="shared" ref="CU66:CU123" si="62">CU4-U4</f>
        <v>-1.4474720301222987E-3</v>
      </c>
      <c r="CV66" s="1">
        <f t="shared" ref="CV66:CV123" si="63">CV4-V4</f>
        <v>-1.6075490493676625E-3</v>
      </c>
      <c r="CW66" s="1">
        <f t="shared" ref="CW66:CW123" si="64">CW4-W4</f>
        <v>-1.5472625309485011E-3</v>
      </c>
      <c r="CX66" s="1">
        <f t="shared" ref="CX66:CX123" si="65">CX4-X4</f>
        <v>-1.4802482182858512E-3</v>
      </c>
      <c r="CY66" s="1">
        <f t="shared" ref="CY66:CY123" si="66">CY4-Y4</f>
        <v>-1.4707044829265215E-3</v>
      </c>
      <c r="CZ66" s="1">
        <f t="shared" ref="CZ66:CZ123" si="67">CZ4-Z4</f>
        <v>-1.5166090015554801E-3</v>
      </c>
      <c r="DA66" s="1">
        <f t="shared" ref="DA66:DA123" si="68">DA4-AA4</f>
        <v>-1.5391699416795745E-3</v>
      </c>
      <c r="DB66" s="1">
        <f t="shared" ref="DB66:DB123" si="69">DB4-AB4</f>
        <v>-1.4986139867687598E-3</v>
      </c>
      <c r="DC66" s="1">
        <f t="shared" ref="DC66:DC123" si="70">DC4-AC4</f>
        <v>-1.4858016656944528E-3</v>
      </c>
      <c r="DD66" s="1">
        <f t="shared" ref="DD66:DD123" si="71">DD4-AD4</f>
        <v>-1.1495039143483154E-3</v>
      </c>
      <c r="DE66" s="1">
        <f t="shared" ref="DE66:DE123" si="72">DE4-AE4</f>
        <v>-1.2430392744136043E-3</v>
      </c>
      <c r="DF66" s="1">
        <f t="shared" ref="DF66:DF123" si="73">DF4-AF4</f>
        <v>-1.2953786135767587E-3</v>
      </c>
      <c r="DG66" s="1">
        <f t="shared" ref="DG66:DG123" si="74">DG4-AG4</f>
        <v>-1.2641777866519988E-3</v>
      </c>
      <c r="DH66" s="1">
        <f t="shared" ref="DH66:DH123" si="75">DH4-AH4</f>
        <v>-1.2989116730750538E-3</v>
      </c>
      <c r="DI66" s="1">
        <f t="shared" ref="DI66:DI123" si="76">DI4-AI4</f>
        <v>-1.3445110598695464E-3</v>
      </c>
      <c r="DJ66" s="1">
        <f t="shared" ref="DJ66:DJ123" si="77">DJ4-AJ4</f>
        <v>-1.3613051196443848E-3</v>
      </c>
      <c r="DK66" s="1">
        <f t="shared" ref="DK66:DK123" si="78">DK4-AK4</f>
        <v>-2.6311921174055897E-3</v>
      </c>
      <c r="DL66" s="1">
        <f t="shared" ref="DL66:DL123" si="79">DL4-AL4</f>
        <v>-6.5008807060722151E-5</v>
      </c>
      <c r="DN66">
        <v>2</v>
      </c>
      <c r="DO66" s="1">
        <f t="shared" ref="DO66:DO123" si="80">DO4-B4</f>
        <v>0</v>
      </c>
      <c r="DP66" s="1">
        <f t="shared" ref="DP66:DP123" si="81">DP4-C4</f>
        <v>3.5145413130521774E-4</v>
      </c>
      <c r="DQ66" s="1">
        <f t="shared" ref="DQ66:DQ123" si="82">DQ4-D4</f>
        <v>2.3303458874579519E-4</v>
      </c>
      <c r="DR66" s="1">
        <f t="shared" ref="DR66:DR123" si="83">DR4-E4</f>
        <v>1.055942993843928E-4</v>
      </c>
      <c r="DS66" s="1">
        <f t="shared" ref="DS66:DS123" si="84">DS4-F4</f>
        <v>9.7418000223115087E-5</v>
      </c>
      <c r="DT66" s="1">
        <f t="shared" ref="DT66:DT123" si="85">DT4-G4</f>
        <v>1.2479655561037362E-4</v>
      </c>
      <c r="DU66" s="1">
        <f t="shared" ref="DU66:DU123" si="86">DU4-H4</f>
        <v>2.8806823684135452E-4</v>
      </c>
      <c r="DV66" s="1">
        <f t="shared" ref="DV66:DV123" si="87">DV4-I4</f>
        <v>3.7073859857628122E-4</v>
      </c>
      <c r="DW66" s="1">
        <f t="shared" ref="DW66:DW123" si="88">DW4-J4</f>
        <v>3.9832242327975109E-4</v>
      </c>
      <c r="DX66" s="1">
        <f t="shared" ref="DX66:DX123" si="89">DX4-K4</f>
        <v>3.7549029366346076E-4</v>
      </c>
      <c r="DY66" s="1">
        <f t="shared" ref="DY66:DY123" si="90">DY4-L4</f>
        <v>-1.1681520845741034E-5</v>
      </c>
      <c r="DZ66" s="1">
        <f t="shared" ref="DZ66:DZ123" si="91">DZ4-M4</f>
        <v>-7.2548129537608474E-5</v>
      </c>
      <c r="EA66" s="1">
        <f t="shared" ref="EA66:EA123" si="92">EA4-N4</f>
        <v>-1.7383577505825087E-4</v>
      </c>
      <c r="EB66" s="1">
        <f t="shared" ref="EB66:EB123" si="93">EB4-O4</f>
        <v>-1.1562123836483806E-4</v>
      </c>
      <c r="EC66" s="1">
        <f t="shared" ref="EC66:EC123" si="94">EC4-P4</f>
        <v>-1.8830120825441554E-4</v>
      </c>
      <c r="ED66" s="1">
        <f t="shared" ref="ED66:ED123" si="95">ED4-Q4</f>
        <v>-1.5029122732812539E-4</v>
      </c>
      <c r="EE66" s="1">
        <f t="shared" ref="EE66:EE123" si="96">EE4-R4</f>
        <v>-7.980123336892575E-5</v>
      </c>
      <c r="EF66" s="1">
        <f t="shared" ref="EF66:EF123" si="97">EF4-S4</f>
        <v>1.0185445717070252E-4</v>
      </c>
      <c r="EG66" s="1">
        <f t="shared" ref="EG66:EG123" si="98">EG4-T4</f>
        <v>4.1347452497575432E-4</v>
      </c>
      <c r="EH66" s="1">
        <f t="shared" ref="EH66:EH123" si="99">EH4-U4</f>
        <v>1.3396757276495919E-4</v>
      </c>
      <c r="EI66" s="1">
        <f t="shared" ref="EI66:EI123" si="100">EI4-V4</f>
        <v>-1.111748133553192E-5</v>
      </c>
      <c r="EJ66" s="1">
        <f t="shared" ref="EJ66:EJ123" si="101">EJ4-W4</f>
        <v>1.3260505511425436E-6</v>
      </c>
      <c r="EK66" s="1">
        <f t="shared" ref="EK66:EK123" si="102">EK4-X4</f>
        <v>1.019819756038487E-4</v>
      </c>
      <c r="EL66" s="1">
        <f t="shared" ref="EL66:EL123" si="103">EL4-Y4</f>
        <v>1.8327513680560514E-4</v>
      </c>
      <c r="EM66" s="1">
        <f t="shared" ref="EM66:EM123" si="104">EM4-Z4</f>
        <v>1.4978092076489702E-4</v>
      </c>
      <c r="EN66" s="1">
        <f t="shared" ref="EN66:EN123" si="105">EN4-AA4</f>
        <v>1.3878833851777017E-4</v>
      </c>
      <c r="EO66" s="1">
        <f t="shared" ref="EO66:EO123" si="106">EO4-AB4</f>
        <v>4.0939358586911112E-4</v>
      </c>
      <c r="EP66" s="1">
        <f t="shared" ref="EP66:EP123" si="107">EP4-AC4</f>
        <v>5.7386162370676175E-4</v>
      </c>
      <c r="EQ66" s="1">
        <f t="shared" ref="EQ66:EQ123" si="108">EQ4-AD4</f>
        <v>6.2561121012549847E-4</v>
      </c>
      <c r="ER66" s="1">
        <f t="shared" ref="ER66:ER123" si="109">ER4-AE4</f>
        <v>8.8909776241052896E-4</v>
      </c>
      <c r="ES66" s="1">
        <f t="shared" ref="ES66:ES123" si="110">ES4-AF4</f>
        <v>8.7552997138118371E-4</v>
      </c>
      <c r="ET66" s="1">
        <f t="shared" ref="ET66:ET123" si="111">ET4-AG4</f>
        <v>9.2946837685303763E-4</v>
      </c>
      <c r="EU66" s="1">
        <f t="shared" ref="EU66:EU123" si="112">EU4-AH4</f>
        <v>8.9668815780896693E-4</v>
      </c>
      <c r="EV66" s="1">
        <f t="shared" ref="EV66:EV123" si="113">EV4-AI4</f>
        <v>1.011647516861558E-3</v>
      </c>
      <c r="EW66" s="1">
        <f t="shared" ref="EW66:EW123" si="114">EW4-AJ4</f>
        <v>1.0367959694121964E-3</v>
      </c>
      <c r="EX66" s="1">
        <f t="shared" ref="EX66:EX123" si="115">EX4-AK4</f>
        <v>1.0182191937929019E-2</v>
      </c>
      <c r="EY66" s="1">
        <f t="shared" ref="EY66:EY123" si="116">EY4-AL4</f>
        <v>1.036795940308366E-3</v>
      </c>
      <c r="FA66">
        <v>2</v>
      </c>
    </row>
    <row r="67" spans="1:157" x14ac:dyDescent="0.25">
      <c r="A67">
        <v>3</v>
      </c>
      <c r="C67" s="1">
        <f t="shared" ref="C67:AK67" si="117">C5-B5</f>
        <v>8.7043330859160051E-4</v>
      </c>
      <c r="D67" s="1">
        <f t="shared" si="117"/>
        <v>1.0447558670421131E-3</v>
      </c>
      <c r="E67" s="1">
        <f t="shared" si="117"/>
        <v>5.2798093383898959E-4</v>
      </c>
      <c r="F67" s="1">
        <f t="shared" si="117"/>
        <v>6.9352061109384522E-4</v>
      </c>
      <c r="G67" s="1">
        <f t="shared" si="117"/>
        <v>3.8678474084008485E-4</v>
      </c>
      <c r="H67" s="1">
        <f t="shared" si="117"/>
        <v>6.2510755378752947E-4</v>
      </c>
      <c r="I67" s="1">
        <f t="shared" si="117"/>
        <v>6.2416796572506428E-4</v>
      </c>
      <c r="J67" s="1">
        <f t="shared" si="117"/>
        <v>7.5774027936859056E-4</v>
      </c>
      <c r="K67" s="1">
        <f t="shared" si="117"/>
        <v>7.6884969166712835E-4</v>
      </c>
      <c r="L67" s="1">
        <f t="shared" si="117"/>
        <v>7.1890411345520988E-4</v>
      </c>
      <c r="M67" s="1">
        <f t="shared" si="117"/>
        <v>1.0056033352157101E-4</v>
      </c>
      <c r="N67" s="1">
        <f t="shared" si="117"/>
        <v>1.6447214147774503E-4</v>
      </c>
      <c r="O67" s="1">
        <f t="shared" si="117"/>
        <v>3.9446887967642397E-4</v>
      </c>
      <c r="P67" s="1">
        <f t="shared" si="117"/>
        <v>4.2880825640168041E-4</v>
      </c>
      <c r="Q67" s="1">
        <f t="shared" si="117"/>
        <v>4.7681130672572181E-4</v>
      </c>
      <c r="R67" s="1">
        <f t="shared" si="117"/>
        <v>4.2280839261366054E-4</v>
      </c>
      <c r="S67" s="1">
        <f t="shared" si="117"/>
        <v>3.617730108089745E-4</v>
      </c>
      <c r="T67" s="1">
        <f t="shared" si="117"/>
        <v>6.2343637546291575E-4</v>
      </c>
      <c r="U67" s="1">
        <f t="shared" si="117"/>
        <v>4.0488889499101788E-4</v>
      </c>
      <c r="V67" s="1">
        <f t="shared" si="117"/>
        <v>4.4745422201231122E-4</v>
      </c>
      <c r="W67" s="1">
        <f t="shared" si="117"/>
        <v>2.1604196081170812E-4</v>
      </c>
      <c r="X67" s="1">
        <f t="shared" si="117"/>
        <v>2.0295130525482818E-4</v>
      </c>
      <c r="Y67" s="1">
        <f t="shared" si="117"/>
        <v>2.8838295838795602E-4</v>
      </c>
      <c r="Z67" s="1">
        <f t="shared" si="117"/>
        <v>1.5408164472319186E-4</v>
      </c>
      <c r="AA67" s="1">
        <f t="shared" si="117"/>
        <v>4.7141889808699489E-5</v>
      </c>
      <c r="AB67" s="1">
        <f t="shared" si="117"/>
        <v>3.5155582736479118E-4</v>
      </c>
      <c r="AC67" s="1">
        <f t="shared" si="117"/>
        <v>2.208229125244543E-4</v>
      </c>
      <c r="AD67" s="1">
        <f t="shared" si="117"/>
        <v>1.9747787155210972E-4</v>
      </c>
      <c r="AE67" s="1">
        <f t="shared" si="117"/>
        <v>4.3857558921445161E-4</v>
      </c>
      <c r="AF67" s="1">
        <f t="shared" si="117"/>
        <v>5.0156309589510784E-4</v>
      </c>
      <c r="AG67" s="1">
        <f t="shared" si="117"/>
        <v>4.2110094364034012E-4</v>
      </c>
      <c r="AH67" s="1">
        <f t="shared" si="117"/>
        <v>1.2266335397725925E-4</v>
      </c>
      <c r="AI67" s="1">
        <f t="shared" si="117"/>
        <v>4.5360664080362767E-4</v>
      </c>
      <c r="AJ67" s="1">
        <f t="shared" si="117"/>
        <v>5.7756617025006562E-5</v>
      </c>
      <c r="AK67" s="1">
        <f t="shared" si="117"/>
        <v>1.9147510611219332E-3</v>
      </c>
      <c r="AN67">
        <v>3</v>
      </c>
      <c r="AO67" s="1">
        <f t="shared" ref="AO67:BY67" si="118">AO5-B5</f>
        <v>0</v>
      </c>
      <c r="AP67" s="1">
        <f t="shared" si="118"/>
        <v>-2.454333080095239E-4</v>
      </c>
      <c r="AQ67" s="1">
        <f t="shared" si="118"/>
        <v>-8.6194843606790528E-4</v>
      </c>
      <c r="AR67" s="1">
        <f t="shared" si="118"/>
        <v>-9.3854048463981599E-4</v>
      </c>
      <c r="AS67" s="1">
        <f t="shared" si="118"/>
        <v>-1.0417833182145841E-3</v>
      </c>
      <c r="AT67" s="1">
        <f t="shared" si="118"/>
        <v>-1.058197689417284E-3</v>
      </c>
      <c r="AU67" s="1">
        <f t="shared" si="118"/>
        <v>-1.1624719118117355E-3</v>
      </c>
      <c r="AV67" s="1">
        <f t="shared" si="118"/>
        <v>-1.242658392584417E-3</v>
      </c>
      <c r="AW67" s="1">
        <f t="shared" si="118"/>
        <v>-1.4911394100636244E-3</v>
      </c>
      <c r="AX67" s="1">
        <f t="shared" si="118"/>
        <v>-1.565544655022677E-3</v>
      </c>
      <c r="AY67" s="1">
        <f t="shared" si="118"/>
        <v>-1.613152475329116E-3</v>
      </c>
      <c r="AZ67" s="1">
        <f t="shared" si="118"/>
        <v>-1.5169535472523421E-3</v>
      </c>
      <c r="BA67" s="1">
        <f t="shared" si="118"/>
        <v>-1.2647590192500502E-3</v>
      </c>
      <c r="BB67" s="1">
        <f t="shared" si="118"/>
        <v>-1.149968637037091E-3</v>
      </c>
      <c r="BC67" s="1">
        <f t="shared" si="118"/>
        <v>-1.3241472624940798E-3</v>
      </c>
      <c r="BD67" s="1">
        <f t="shared" si="118"/>
        <v>-1.5231807919917628E-3</v>
      </c>
      <c r="BE67" s="1">
        <f t="shared" si="118"/>
        <v>-1.6682114073773846E-3</v>
      </c>
      <c r="BF67" s="1">
        <f t="shared" si="118"/>
        <v>-1.6596140485489741E-3</v>
      </c>
      <c r="BG67" s="1">
        <f t="shared" si="118"/>
        <v>-1.565457831020467E-3</v>
      </c>
      <c r="BH67" s="1">
        <f t="shared" si="118"/>
        <v>-1.5536800565314479E-3</v>
      </c>
      <c r="BI67" s="1">
        <f t="shared" si="118"/>
        <v>-1.561319462780375E-3</v>
      </c>
      <c r="BJ67" s="1">
        <f t="shared" si="118"/>
        <v>-1.3954169771750458E-3</v>
      </c>
      <c r="BK67" s="1">
        <f t="shared" si="118"/>
        <v>-1.2742942053591833E-3</v>
      </c>
      <c r="BL67" s="1">
        <f t="shared" si="118"/>
        <v>-1.3080475328024477E-3</v>
      </c>
      <c r="BM67" s="1">
        <f t="shared" si="118"/>
        <v>-1.3232402852736413E-3</v>
      </c>
      <c r="BN67" s="1">
        <f t="shared" si="118"/>
        <v>-1.3356599520193413E-3</v>
      </c>
      <c r="BO67" s="1">
        <f t="shared" si="118"/>
        <v>-1.3168454097467475E-3</v>
      </c>
      <c r="BP67" s="1">
        <f t="shared" si="118"/>
        <v>-1.3061868376098573E-3</v>
      </c>
      <c r="BQ67" s="1">
        <f t="shared" si="118"/>
        <v>-8.2079433923354372E-4</v>
      </c>
      <c r="BR67" s="1">
        <f t="shared" si="118"/>
        <v>-5.9964770480291918E-4</v>
      </c>
      <c r="BS67" s="1">
        <f t="shared" si="118"/>
        <v>-7.0769228477729484E-4</v>
      </c>
      <c r="BT67" s="1">
        <f t="shared" si="118"/>
        <v>-6.8897841265425086E-4</v>
      </c>
      <c r="BU67" s="1">
        <f t="shared" si="118"/>
        <v>-6.8432695115916431E-4</v>
      </c>
      <c r="BV67" s="1">
        <f t="shared" si="118"/>
        <v>-3.8561877590836957E-4</v>
      </c>
      <c r="BW67" s="1">
        <f t="shared" si="118"/>
        <v>-3.5078280052402988E-4</v>
      </c>
      <c r="BX67" s="1">
        <f t="shared" si="118"/>
        <v>-6.2201534456107765E-4</v>
      </c>
      <c r="BY67" s="1">
        <f t="shared" si="118"/>
        <v>2.2765319913957728E-3</v>
      </c>
      <c r="CA67">
        <v>3</v>
      </c>
      <c r="CB67" s="1">
        <f t="shared" si="43"/>
        <v>0</v>
      </c>
      <c r="CC67" s="1">
        <f t="shared" si="44"/>
        <v>-2.3385923122987151E-4</v>
      </c>
      <c r="CD67" s="1">
        <f t="shared" si="45"/>
        <v>-8.6194842879194766E-4</v>
      </c>
      <c r="CE67" s="1">
        <f t="shared" si="46"/>
        <v>-9.6168862364720553E-4</v>
      </c>
      <c r="CF67" s="1">
        <f t="shared" si="47"/>
        <v>-1.1228018265683204E-3</v>
      </c>
      <c r="CG67" s="1">
        <f t="shared" si="48"/>
        <v>-1.2086606438970193E-3</v>
      </c>
      <c r="CH67" s="1">
        <f t="shared" si="49"/>
        <v>-1.4055274587008171E-3</v>
      </c>
      <c r="CI67" s="1">
        <f t="shared" si="50"/>
        <v>-1.647750978008844E-3</v>
      </c>
      <c r="CJ67" s="1">
        <f t="shared" si="51"/>
        <v>-2.0466949645197019E-3</v>
      </c>
      <c r="CK67" s="1">
        <f t="shared" si="52"/>
        <v>-2.3294335478567518E-3</v>
      </c>
      <c r="CL67" s="1">
        <f t="shared" si="53"/>
        <v>-2.4580598837928846E-3</v>
      </c>
      <c r="CM67" s="1">
        <f t="shared" si="54"/>
        <v>-2.3850091092754155E-3</v>
      </c>
      <c r="CN67" s="1">
        <f t="shared" si="55"/>
        <v>-2.1559627348324284E-3</v>
      </c>
      <c r="CO67" s="1">
        <f t="shared" si="56"/>
        <v>-2.0643205061787739E-3</v>
      </c>
      <c r="CP67" s="1">
        <f t="shared" si="57"/>
        <v>-2.2384991316357628E-3</v>
      </c>
      <c r="CQ67" s="1">
        <f t="shared" si="58"/>
        <v>-2.460680807416793E-3</v>
      </c>
      <c r="CR67" s="1">
        <f t="shared" si="59"/>
        <v>-2.5941373460227624E-3</v>
      </c>
      <c r="CS67" s="1">
        <f t="shared" si="60"/>
        <v>-2.5739659104146995E-3</v>
      </c>
      <c r="CT67" s="1">
        <f t="shared" si="61"/>
        <v>-2.6997171007678844E-3</v>
      </c>
      <c r="CU67" s="1">
        <f t="shared" si="62"/>
        <v>-2.8384022953105159E-3</v>
      </c>
      <c r="CV67" s="1">
        <f t="shared" si="63"/>
        <v>-3.0080787400947884E-3</v>
      </c>
      <c r="CW67" s="1">
        <f t="shared" si="64"/>
        <v>-2.888472554332111E-3</v>
      </c>
      <c r="CX67" s="1">
        <f t="shared" si="65"/>
        <v>-2.8367942286422476E-3</v>
      </c>
      <c r="CY67" s="1">
        <f t="shared" si="66"/>
        <v>-2.8821216328651644E-3</v>
      </c>
      <c r="CZ67" s="1">
        <f t="shared" si="67"/>
        <v>-2.8973143853363581E-3</v>
      </c>
      <c r="DA67" s="1">
        <f t="shared" si="68"/>
        <v>-2.909734052082058E-3</v>
      </c>
      <c r="DB67" s="1">
        <f t="shared" si="69"/>
        <v>-2.8909195098094642E-3</v>
      </c>
      <c r="DC67" s="1">
        <f t="shared" si="70"/>
        <v>-2.8802609376725741E-3</v>
      </c>
      <c r="DD67" s="1">
        <f t="shared" si="71"/>
        <v>-2.1981091776979156E-3</v>
      </c>
      <c r="DE67" s="1">
        <f t="shared" si="72"/>
        <v>-2.0695551356766373E-3</v>
      </c>
      <c r="DF67" s="1">
        <f t="shared" si="73"/>
        <v>-2.2238960082177073E-3</v>
      </c>
      <c r="DG67" s="1">
        <f t="shared" si="74"/>
        <v>-2.2514784359373152E-3</v>
      </c>
      <c r="DH67" s="1">
        <f t="shared" si="75"/>
        <v>-2.2468269744422287E-3</v>
      </c>
      <c r="DI67" s="1">
        <f t="shared" si="76"/>
        <v>-2.0985817609471269E-3</v>
      </c>
      <c r="DJ67" s="1">
        <f t="shared" si="77"/>
        <v>-2.0868939318461344E-3</v>
      </c>
      <c r="DK67" s="1">
        <f t="shared" si="78"/>
        <v>-2.8789598072762601E-3</v>
      </c>
      <c r="DL67" s="1">
        <f t="shared" si="79"/>
        <v>-7.558754160116362E-4</v>
      </c>
      <c r="DN67">
        <v>3</v>
      </c>
      <c r="DO67" s="1">
        <f t="shared" si="80"/>
        <v>0</v>
      </c>
      <c r="DP67" s="1">
        <f t="shared" si="81"/>
        <v>-1.0935145110124722E-4</v>
      </c>
      <c r="DQ67" s="1">
        <f t="shared" si="82"/>
        <v>-5.9400947793619707E-4</v>
      </c>
      <c r="DR67" s="1">
        <f t="shared" si="83"/>
        <v>-5.6965515250340104E-4</v>
      </c>
      <c r="DS67" s="1">
        <f t="shared" si="84"/>
        <v>-6.1595081933774054E-4</v>
      </c>
      <c r="DT67" s="1">
        <f t="shared" si="85"/>
        <v>-7.1306902100332081E-4</v>
      </c>
      <c r="DU67" s="1">
        <f t="shared" si="86"/>
        <v>-1.0422194100101478E-3</v>
      </c>
      <c r="DV67" s="1">
        <f t="shared" si="87"/>
        <v>-1.3363511025090702E-3</v>
      </c>
      <c r="DW67" s="1">
        <f t="shared" si="88"/>
        <v>-1.8254399619763717E-3</v>
      </c>
      <c r="DX67" s="1">
        <f t="shared" si="89"/>
        <v>-2.2847100917715579E-3</v>
      </c>
      <c r="DY67" s="1">
        <f t="shared" si="90"/>
        <v>-2.1989884917275049E-3</v>
      </c>
      <c r="DZ67" s="1">
        <f t="shared" si="91"/>
        <v>-2.1830564655829221E-3</v>
      </c>
      <c r="EA67" s="1">
        <f t="shared" si="92"/>
        <v>-1.9990036817034706E-3</v>
      </c>
      <c r="EB67" s="1">
        <f t="shared" si="93"/>
        <v>-1.944433075550478E-3</v>
      </c>
      <c r="EC67" s="1">
        <f t="shared" si="94"/>
        <v>-1.9989006759715267E-3</v>
      </c>
      <c r="ED67" s="1">
        <f t="shared" si="95"/>
        <v>-2.1620480110868812E-3</v>
      </c>
      <c r="EE67" s="1">
        <f t="shared" si="96"/>
        <v>-2.2424156850320287E-3</v>
      </c>
      <c r="EF67" s="1">
        <f t="shared" si="97"/>
        <v>-2.3053333497955464E-3</v>
      </c>
      <c r="EG67" s="1">
        <f t="shared" si="98"/>
        <v>-2.3620796637260355E-3</v>
      </c>
      <c r="EH67" s="1">
        <f t="shared" si="99"/>
        <v>-2.0853747118962929E-3</v>
      </c>
      <c r="EI67" s="1">
        <f t="shared" si="100"/>
        <v>-2.1065482069388963E-3</v>
      </c>
      <c r="EJ67" s="1">
        <f t="shared" si="101"/>
        <v>-2.08195076265838E-3</v>
      </c>
      <c r="EK67" s="1">
        <f t="shared" si="102"/>
        <v>-2.1088608264108188E-3</v>
      </c>
      <c r="EL67" s="1">
        <f t="shared" si="103"/>
        <v>-2.1637319659930654E-3</v>
      </c>
      <c r="EM67" s="1">
        <f t="shared" si="104"/>
        <v>-2.1330202071112581E-3</v>
      </c>
      <c r="EN67" s="1">
        <f t="shared" si="105"/>
        <v>-2.1228789264569059E-3</v>
      </c>
      <c r="EO67" s="1">
        <f t="shared" si="106"/>
        <v>-2.063601823465433E-3</v>
      </c>
      <c r="EP67" s="1">
        <f t="shared" si="107"/>
        <v>-2.0426074261195026E-3</v>
      </c>
      <c r="EQ67" s="1">
        <f t="shared" si="108"/>
        <v>-1.9513830557116307E-3</v>
      </c>
      <c r="ER67" s="1">
        <f t="shared" si="109"/>
        <v>-1.7640158766880631E-3</v>
      </c>
      <c r="ES67" s="1">
        <f t="shared" si="110"/>
        <v>-1.8775914795696735E-3</v>
      </c>
      <c r="ET67" s="1">
        <f t="shared" si="111"/>
        <v>-1.9363747342140414E-3</v>
      </c>
      <c r="EU67" s="1">
        <f t="shared" si="112"/>
        <v>-1.9085634703515097E-3</v>
      </c>
      <c r="EV67" s="1">
        <f t="shared" si="113"/>
        <v>-1.7262929395656101E-3</v>
      </c>
      <c r="EW67" s="1">
        <f t="shared" si="114"/>
        <v>-1.7093851347453892E-3</v>
      </c>
      <c r="EX67" s="1">
        <f t="shared" si="115"/>
        <v>-1.2894343744846992E-3</v>
      </c>
      <c r="EY67" s="1">
        <f t="shared" si="116"/>
        <v>-1.7093851274694316E-3</v>
      </c>
      <c r="FA67">
        <v>3</v>
      </c>
    </row>
    <row r="68" spans="1:157" x14ac:dyDescent="0.25">
      <c r="A68">
        <v>4</v>
      </c>
      <c r="C68" s="1">
        <f t="shared" ref="C68:AK68" si="119">C6-B6</f>
        <v>1.1336692186887376E-3</v>
      </c>
      <c r="D68" s="1">
        <f t="shared" si="119"/>
        <v>6.2319072458194569E-4</v>
      </c>
      <c r="E68" s="1">
        <f t="shared" si="119"/>
        <v>6.9152874493738636E-4</v>
      </c>
      <c r="F68" s="1">
        <f t="shared" si="119"/>
        <v>9.1185549536021426E-4</v>
      </c>
      <c r="G68" s="1">
        <f t="shared" si="119"/>
        <v>2.9881302180001512E-4</v>
      </c>
      <c r="H68" s="1">
        <f t="shared" si="119"/>
        <v>8.8495885574957356E-4</v>
      </c>
      <c r="I68" s="1">
        <f t="shared" si="119"/>
        <v>8.6304503929568455E-4</v>
      </c>
      <c r="J68" s="1">
        <f t="shared" si="119"/>
        <v>9.501444801571779E-4</v>
      </c>
      <c r="K68" s="1">
        <f t="shared" si="119"/>
        <v>4.2354741162853315E-4</v>
      </c>
      <c r="L68" s="1">
        <f t="shared" si="119"/>
        <v>1.1328422478982247E-3</v>
      </c>
      <c r="M68" s="1">
        <f t="shared" si="119"/>
        <v>5.4867574363015592E-5</v>
      </c>
      <c r="N68" s="1">
        <f t="shared" si="119"/>
        <v>2.438674055156298E-4</v>
      </c>
      <c r="O68" s="1">
        <f t="shared" si="119"/>
        <v>5.3527313139056787E-4</v>
      </c>
      <c r="P68" s="1">
        <f t="shared" si="119"/>
        <v>2.7102885360363871E-4</v>
      </c>
      <c r="Q68" s="1">
        <f t="shared" si="119"/>
        <v>3.6085307510802522E-4</v>
      </c>
      <c r="R68" s="1">
        <f t="shared" si="119"/>
        <v>4.4998268276685849E-4</v>
      </c>
      <c r="S68" s="1">
        <f t="shared" si="119"/>
        <v>6.3328507530968636E-4</v>
      </c>
      <c r="T68" s="1">
        <f t="shared" si="119"/>
        <v>9.1507512115640566E-4</v>
      </c>
      <c r="U68" s="1">
        <f t="shared" si="119"/>
        <v>6.7706886329688132E-4</v>
      </c>
      <c r="V68" s="1">
        <f t="shared" si="119"/>
        <v>4.632773416233249E-4</v>
      </c>
      <c r="W68" s="1">
        <f t="shared" si="119"/>
        <v>2.5872345577226952E-4</v>
      </c>
      <c r="X68" s="1">
        <f t="shared" si="119"/>
        <v>2.1591348922811449E-4</v>
      </c>
      <c r="Y68" s="1">
        <f t="shared" si="119"/>
        <v>2.5909881514962763E-4</v>
      </c>
      <c r="Z68" s="1">
        <f t="shared" si="119"/>
        <v>1.2513485853560269E-4</v>
      </c>
      <c r="AA68" s="1">
        <f t="shared" si="119"/>
        <v>3.8285514165181667E-5</v>
      </c>
      <c r="AB68" s="1">
        <f t="shared" si="119"/>
        <v>3.2306685170624405E-4</v>
      </c>
      <c r="AC68" s="1">
        <f t="shared" si="119"/>
        <v>3.0447728204308078E-4</v>
      </c>
      <c r="AD68" s="1">
        <f t="shared" si="119"/>
        <v>3.3801287645474076E-4</v>
      </c>
      <c r="AE68" s="1">
        <f t="shared" si="119"/>
        <v>7.9367057333001867E-4</v>
      </c>
      <c r="AF68" s="1">
        <f t="shared" si="119"/>
        <v>5.7348419795744121E-4</v>
      </c>
      <c r="AG68" s="1">
        <f t="shared" si="119"/>
        <v>5.8870059001492336E-4</v>
      </c>
      <c r="AH68" s="1">
        <f t="shared" si="119"/>
        <v>2.3963954299688339E-4</v>
      </c>
      <c r="AI68" s="1">
        <f t="shared" si="119"/>
        <v>7.8898506762925535E-4</v>
      </c>
      <c r="AJ68" s="1">
        <f t="shared" si="119"/>
        <v>9.2341346316970885E-5</v>
      </c>
      <c r="AK68" s="1">
        <f t="shared" si="119"/>
        <v>2.4860947014531121E-3</v>
      </c>
      <c r="AN68">
        <v>4</v>
      </c>
      <c r="AO68" s="1">
        <f t="shared" ref="AO68:BY68" si="120">AO6-B6</f>
        <v>0</v>
      </c>
      <c r="AP68" s="1">
        <f t="shared" si="120"/>
        <v>-4.392247719806619E-4</v>
      </c>
      <c r="AQ68" s="1">
        <f t="shared" si="120"/>
        <v>-5.4158216516952962E-4</v>
      </c>
      <c r="AR68" s="1">
        <f t="shared" si="120"/>
        <v>-5.3866646339884028E-4</v>
      </c>
      <c r="AS68" s="1">
        <f t="shared" si="120"/>
        <v>-7.5607751205097884E-4</v>
      </c>
      <c r="AT68" s="1">
        <f t="shared" si="120"/>
        <v>-6.6137201793026179E-4</v>
      </c>
      <c r="AU68" s="1">
        <f t="shared" si="120"/>
        <v>-1.013923465507105E-3</v>
      </c>
      <c r="AV68" s="1">
        <f t="shared" si="120"/>
        <v>-1.2403944274410605E-3</v>
      </c>
      <c r="AW68" s="1">
        <f t="shared" si="120"/>
        <v>-1.6581314994255081E-3</v>
      </c>
      <c r="AX68" s="1">
        <f t="shared" si="120"/>
        <v>-1.4219566874089651E-3</v>
      </c>
      <c r="AY68" s="1">
        <f t="shared" si="120"/>
        <v>-1.837206342315767E-3</v>
      </c>
      <c r="AZ68" s="1">
        <f t="shared" si="120"/>
        <v>-1.6721665087970905E-3</v>
      </c>
      <c r="BA68" s="1">
        <f t="shared" si="120"/>
        <v>-1.4762190985493362E-3</v>
      </c>
      <c r="BB68" s="1">
        <f t="shared" si="120"/>
        <v>-1.421214452420827E-3</v>
      </c>
      <c r="BC68" s="1">
        <f t="shared" si="120"/>
        <v>-1.4260396055760793E-3</v>
      </c>
      <c r="BD68" s="1">
        <f t="shared" si="120"/>
        <v>-1.5091149034560658E-3</v>
      </c>
      <c r="BE68" s="1">
        <f t="shared" si="120"/>
        <v>-1.6581716627115384E-3</v>
      </c>
      <c r="BF68" s="1">
        <f t="shared" si="120"/>
        <v>-1.8747900685411878E-3</v>
      </c>
      <c r="BG68" s="1">
        <f t="shared" si="120"/>
        <v>-2.1185688965488225E-3</v>
      </c>
      <c r="BH68" s="1">
        <f t="shared" si="120"/>
        <v>-2.297952574735973E-3</v>
      </c>
      <c r="BI68" s="1">
        <f t="shared" si="120"/>
        <v>-2.3098410310922191E-3</v>
      </c>
      <c r="BJ68" s="1">
        <f t="shared" si="120"/>
        <v>-2.1750459709437564E-3</v>
      </c>
      <c r="BK68" s="1">
        <f t="shared" si="120"/>
        <v>-2.0321631673141383E-3</v>
      </c>
      <c r="BL68" s="1">
        <f t="shared" si="120"/>
        <v>-2.0366323515190743E-3</v>
      </c>
      <c r="BM68" s="1">
        <f t="shared" si="120"/>
        <v>-2.0228783178026788E-3</v>
      </c>
      <c r="BN68" s="1">
        <f t="shared" si="120"/>
        <v>-2.0264416089048609E-3</v>
      </c>
      <c r="BO68" s="1">
        <f t="shared" si="120"/>
        <v>-1.9559899446903728E-3</v>
      </c>
      <c r="BP68" s="1">
        <f t="shared" si="120"/>
        <v>-2.0174116725684144E-3</v>
      </c>
      <c r="BQ68" s="1">
        <f t="shared" si="120"/>
        <v>-1.6494060328113846E-3</v>
      </c>
      <c r="BR68" s="1">
        <f t="shared" si="120"/>
        <v>-1.7833543824963272E-3</v>
      </c>
      <c r="BS68" s="1">
        <f t="shared" si="120"/>
        <v>-1.9170237646903843E-3</v>
      </c>
      <c r="BT68" s="1">
        <f t="shared" si="120"/>
        <v>-1.9964650928159244E-3</v>
      </c>
      <c r="BU68" s="1">
        <f t="shared" si="120"/>
        <v>-2.0856416740571149E-3</v>
      </c>
      <c r="BV68" s="1">
        <f t="shared" si="120"/>
        <v>-2.0528674795059487E-3</v>
      </c>
      <c r="BW68" s="1">
        <f t="shared" si="120"/>
        <v>-2.0526162334135734E-3</v>
      </c>
      <c r="BX68" s="1">
        <f t="shared" si="120"/>
        <v>-2.7678776023094542E-3</v>
      </c>
      <c r="BY68" s="1">
        <f t="shared" si="120"/>
        <v>1.5932171003940447E-3</v>
      </c>
      <c r="CA68">
        <v>4</v>
      </c>
      <c r="CB68" s="1">
        <f t="shared" si="43"/>
        <v>0</v>
      </c>
      <c r="CC68" s="1">
        <f t="shared" si="44"/>
        <v>-4.7394699504366145E-4</v>
      </c>
      <c r="CD68" s="1">
        <f t="shared" si="45"/>
        <v>-6.3417475757887587E-4</v>
      </c>
      <c r="CE68" s="1">
        <f t="shared" si="46"/>
        <v>-8.0487017112318426E-4</v>
      </c>
      <c r="CF68" s="1">
        <f t="shared" si="47"/>
        <v>-1.1264478889643215E-3</v>
      </c>
      <c r="CG68" s="1">
        <f t="shared" si="48"/>
        <v>-1.0896127641899511E-3</v>
      </c>
      <c r="CH68" s="1">
        <f t="shared" si="49"/>
        <v>-1.4884605116094463E-3</v>
      </c>
      <c r="CI68" s="1">
        <f t="shared" si="50"/>
        <v>-1.9232648119213991E-3</v>
      </c>
      <c r="CJ68" s="1">
        <f t="shared" si="51"/>
        <v>-2.45674262259854E-3</v>
      </c>
      <c r="CK68" s="1">
        <f t="shared" si="52"/>
        <v>-2.3594567028339952E-3</v>
      </c>
      <c r="CL68" s="1">
        <f t="shared" si="53"/>
        <v>-2.8672989501501434E-3</v>
      </c>
      <c r="CM68" s="1">
        <f t="shared" si="54"/>
        <v>-2.7369813396944664E-3</v>
      </c>
      <c r="CN68" s="1">
        <f t="shared" si="55"/>
        <v>-2.6104783755727112E-3</v>
      </c>
      <c r="CO68" s="1">
        <f t="shared" si="56"/>
        <v>-2.6249181755702011E-3</v>
      </c>
      <c r="CP68" s="1">
        <f t="shared" si="57"/>
        <v>-2.6297433287254535E-3</v>
      </c>
      <c r="CQ68" s="1">
        <f t="shared" si="58"/>
        <v>-2.6549482572590932E-3</v>
      </c>
      <c r="CR68" s="1">
        <f t="shared" si="59"/>
        <v>-2.780856862955261E-3</v>
      </c>
      <c r="CS68" s="1">
        <f t="shared" si="60"/>
        <v>-2.9974752687849104E-3</v>
      </c>
      <c r="CT68" s="1">
        <f t="shared" si="61"/>
        <v>-3.4032911280519329E-3</v>
      </c>
      <c r="CU68" s="1">
        <f t="shared" si="62"/>
        <v>-3.8141562909004278E-3</v>
      </c>
      <c r="CV68" s="1">
        <f t="shared" si="63"/>
        <v>-3.999655855295714E-3</v>
      </c>
      <c r="CW68" s="1">
        <f t="shared" si="64"/>
        <v>-3.9458793107769452E-3</v>
      </c>
      <c r="CX68" s="1">
        <f t="shared" si="65"/>
        <v>-3.8955890995566733E-3</v>
      </c>
      <c r="CY68" s="1">
        <f t="shared" si="66"/>
        <v>-3.9000582837616093E-3</v>
      </c>
      <c r="CZ68" s="1">
        <f t="shared" si="67"/>
        <v>-3.8747301805415191E-3</v>
      </c>
      <c r="DA68" s="1">
        <f t="shared" si="68"/>
        <v>-3.8782934716437012E-3</v>
      </c>
      <c r="DB68" s="1">
        <f t="shared" si="69"/>
        <v>-3.8194158769329078E-3</v>
      </c>
      <c r="DC68" s="1">
        <f t="shared" si="70"/>
        <v>-3.8924116743146442E-3</v>
      </c>
      <c r="DD68" s="1">
        <f t="shared" si="71"/>
        <v>-3.4318134421482682E-3</v>
      </c>
      <c r="DE68" s="1">
        <f t="shared" si="72"/>
        <v>-3.6236321611795574E-3</v>
      </c>
      <c r="DF68" s="1">
        <f t="shared" si="73"/>
        <v>-3.8498941357829608E-3</v>
      </c>
      <c r="DG68" s="1">
        <f t="shared" si="74"/>
        <v>-4.045076209877152E-3</v>
      </c>
      <c r="DH68" s="1">
        <f t="shared" si="75"/>
        <v>-4.168975014181342E-3</v>
      </c>
      <c r="DI68" s="1">
        <f t="shared" si="76"/>
        <v>-4.3329600812285207E-3</v>
      </c>
      <c r="DJ68" s="1">
        <f t="shared" si="77"/>
        <v>-4.3674310581991449E-3</v>
      </c>
      <c r="DK68" s="1">
        <f t="shared" si="78"/>
        <v>-5.6729702046141028E-3</v>
      </c>
      <c r="DL68" s="1">
        <f t="shared" si="79"/>
        <v>-2.7239125292355844E-3</v>
      </c>
      <c r="DN68">
        <v>4</v>
      </c>
      <c r="DO68" s="1">
        <f t="shared" si="80"/>
        <v>0</v>
      </c>
      <c r="DP68" s="1">
        <f t="shared" si="81"/>
        <v>-2.6323590282117948E-4</v>
      </c>
      <c r="DQ68" s="1">
        <f t="shared" si="82"/>
        <v>1.5832923963898793E-4</v>
      </c>
      <c r="DR68" s="1">
        <f t="shared" si="83"/>
        <v>-5.2185714594088495E-6</v>
      </c>
      <c r="DS68" s="1">
        <f t="shared" si="84"/>
        <v>-2.2355345572577789E-4</v>
      </c>
      <c r="DT68" s="1">
        <f t="shared" si="85"/>
        <v>-1.3558172940975055E-4</v>
      </c>
      <c r="DU68" s="1">
        <f t="shared" si="86"/>
        <v>-3.9543303137179464E-4</v>
      </c>
      <c r="DV68" s="1">
        <f t="shared" si="87"/>
        <v>-6.3431010494241491E-4</v>
      </c>
      <c r="DW68" s="1">
        <f t="shared" si="88"/>
        <v>-8.2671431300695986E-4</v>
      </c>
      <c r="DX68" s="1">
        <f t="shared" si="89"/>
        <v>-4.8141203296836466E-4</v>
      </c>
      <c r="DY68" s="1">
        <f t="shared" si="90"/>
        <v>-8.9535016741137952E-4</v>
      </c>
      <c r="DZ68" s="1">
        <f t="shared" si="91"/>
        <v>-8.496574082528241E-4</v>
      </c>
      <c r="EA68" s="1">
        <f t="shared" si="92"/>
        <v>-9.2905267229070887E-4</v>
      </c>
      <c r="EB68" s="1">
        <f t="shared" si="93"/>
        <v>-1.0698569312808104E-3</v>
      </c>
      <c r="EC68" s="1">
        <f t="shared" si="94"/>
        <v>-9.1207752848276868E-4</v>
      </c>
      <c r="ED68" s="1">
        <f t="shared" si="95"/>
        <v>-7.9611930414102972E-4</v>
      </c>
      <c r="EE68" s="1">
        <f t="shared" si="96"/>
        <v>-8.2329359429422766E-4</v>
      </c>
      <c r="EF68" s="1">
        <f t="shared" si="97"/>
        <v>-1.0948056660708971E-3</v>
      </c>
      <c r="EG68" s="1">
        <f t="shared" si="98"/>
        <v>-1.3864444044884294E-3</v>
      </c>
      <c r="EH68" s="1">
        <f t="shared" si="99"/>
        <v>-1.6586243800702505E-3</v>
      </c>
      <c r="EI68" s="1">
        <f t="shared" si="100"/>
        <v>-1.6744474996812642E-3</v>
      </c>
      <c r="EJ68" s="1">
        <f t="shared" si="101"/>
        <v>-1.7171289873658679E-3</v>
      </c>
      <c r="EK68" s="1">
        <f t="shared" si="102"/>
        <v>-1.7300911713391542E-3</v>
      </c>
      <c r="EL68" s="1">
        <f t="shared" si="103"/>
        <v>-1.7008070208248682E-3</v>
      </c>
      <c r="EM68" s="1">
        <f t="shared" si="104"/>
        <v>-1.6718602346372791E-3</v>
      </c>
      <c r="EN68" s="1">
        <f t="shared" si="105"/>
        <v>-1.6630038589937612E-3</v>
      </c>
      <c r="EO68" s="1">
        <f t="shared" si="106"/>
        <v>-1.6345148906111717E-3</v>
      </c>
      <c r="EP68" s="1">
        <f t="shared" si="107"/>
        <v>-1.7181692528538406E-3</v>
      </c>
      <c r="EQ68" s="1">
        <f t="shared" si="108"/>
        <v>-1.8587042577564716E-3</v>
      </c>
      <c r="ER68" s="1">
        <f t="shared" si="109"/>
        <v>-2.2137992418720387E-3</v>
      </c>
      <c r="ES68" s="1">
        <f t="shared" si="110"/>
        <v>-2.2857203512103297E-3</v>
      </c>
      <c r="ET68" s="1">
        <f t="shared" si="111"/>
        <v>-2.4533199975849129E-3</v>
      </c>
      <c r="EU68" s="1">
        <f t="shared" si="112"/>
        <v>-2.5702961866045371E-3</v>
      </c>
      <c r="EV68" s="1">
        <f t="shared" si="113"/>
        <v>-2.9056746207061224E-3</v>
      </c>
      <c r="EW68" s="1">
        <f t="shared" si="114"/>
        <v>-2.9402593427221291E-3</v>
      </c>
      <c r="EX68" s="1">
        <f t="shared" si="115"/>
        <v>-3.5116029757773504E-3</v>
      </c>
      <c r="EY68" s="1">
        <f t="shared" si="116"/>
        <v>-2.9402593354461715E-3</v>
      </c>
      <c r="FA68">
        <v>4</v>
      </c>
    </row>
    <row r="69" spans="1:157" x14ac:dyDescent="0.25">
      <c r="A69">
        <v>5</v>
      </c>
      <c r="C69" s="1">
        <f t="shared" ref="C69:AK69" si="121">C7-B7</f>
        <v>1.2293386098463088E-3</v>
      </c>
      <c r="D69" s="1">
        <f t="shared" si="121"/>
        <v>4.5599955774378031E-4</v>
      </c>
      <c r="E69" s="1">
        <f t="shared" si="121"/>
        <v>3.5377707536099479E-4</v>
      </c>
      <c r="F69" s="1">
        <f t="shared" si="121"/>
        <v>8.7598556274315342E-4</v>
      </c>
      <c r="G69" s="1">
        <f t="shared" si="121"/>
        <v>4.1347531805513427E-4</v>
      </c>
      <c r="H69" s="1">
        <f t="shared" si="121"/>
        <v>6.6247099312022328E-4</v>
      </c>
      <c r="I69" s="1">
        <f t="shared" si="121"/>
        <v>9.9183110432932153E-4</v>
      </c>
      <c r="J69" s="1">
        <f t="shared" si="121"/>
        <v>7.7506229717982933E-4</v>
      </c>
      <c r="K69" s="1">
        <f t="shared" si="121"/>
        <v>1.3129014987498522E-3</v>
      </c>
      <c r="L69" s="1">
        <f t="shared" si="121"/>
        <v>1.0348590003559366E-3</v>
      </c>
      <c r="M69" s="1">
        <f t="shared" si="121"/>
        <v>9.4870425527915359E-5</v>
      </c>
      <c r="N69" s="1">
        <f t="shared" si="121"/>
        <v>3.6015157093061134E-4</v>
      </c>
      <c r="O69" s="1">
        <f t="shared" si="121"/>
        <v>4.8299749323632568E-4</v>
      </c>
      <c r="P69" s="1">
        <f t="shared" si="121"/>
        <v>3.2291033130604774E-4</v>
      </c>
      <c r="Q69" s="1">
        <f t="shared" si="121"/>
        <v>3.8585058064199984E-4</v>
      </c>
      <c r="R69" s="1">
        <f t="shared" si="121"/>
        <v>5.5413959489669651E-4</v>
      </c>
      <c r="S69" s="1">
        <f t="shared" si="121"/>
        <v>5.5960203462745994E-4</v>
      </c>
      <c r="T69" s="1">
        <f t="shared" si="121"/>
        <v>8.34988612041343E-4</v>
      </c>
      <c r="U69" s="1">
        <f t="shared" si="121"/>
        <v>4.7336104034911841E-4</v>
      </c>
      <c r="V69" s="1">
        <f t="shared" si="121"/>
        <v>4.5182618487160653E-4</v>
      </c>
      <c r="W69" s="1">
        <f t="shared" si="121"/>
        <v>6.4206755632767454E-4</v>
      </c>
      <c r="X69" s="1">
        <f t="shared" si="121"/>
        <v>2.0775700977537781E-4</v>
      </c>
      <c r="Y69" s="1">
        <f t="shared" si="121"/>
        <v>2.7558153669815511E-4</v>
      </c>
      <c r="Z69" s="1">
        <f t="shared" si="121"/>
        <v>1.6474683070555329E-4</v>
      </c>
      <c r="AA69" s="1">
        <f t="shared" si="121"/>
        <v>5.1147471822332591E-5</v>
      </c>
      <c r="AB69" s="1">
        <f t="shared" si="121"/>
        <v>3.8923860847717151E-4</v>
      </c>
      <c r="AC69" s="1">
        <f t="shared" si="121"/>
        <v>2.7153640985488892E-4</v>
      </c>
      <c r="AD69" s="1">
        <f t="shared" si="121"/>
        <v>2.5804024335229769E-4</v>
      </c>
      <c r="AE69" s="1">
        <f t="shared" si="121"/>
        <v>5.8988083765143529E-4</v>
      </c>
      <c r="AF69" s="1">
        <f t="shared" si="121"/>
        <v>6.6832442826125771E-4</v>
      </c>
      <c r="AG69" s="1">
        <f t="shared" si="121"/>
        <v>6.547213633893989E-4</v>
      </c>
      <c r="AH69" s="1">
        <f t="shared" si="121"/>
        <v>1.7298501916229725E-4</v>
      </c>
      <c r="AI69" s="1">
        <f t="shared" si="121"/>
        <v>5.9503311786102131E-4</v>
      </c>
      <c r="AJ69" s="1">
        <f t="shared" si="121"/>
        <v>7.3474584496580064E-5</v>
      </c>
      <c r="AK69" s="1">
        <f t="shared" si="121"/>
        <v>3.117146210570354E-3</v>
      </c>
      <c r="AN69">
        <v>5</v>
      </c>
      <c r="AO69" s="1">
        <f t="shared" ref="AO69:BY69" si="122">AO7-B7</f>
        <v>0</v>
      </c>
      <c r="AP69" s="1">
        <f t="shared" si="122"/>
        <v>-4.307275012251921E-4</v>
      </c>
      <c r="AQ69" s="1">
        <f t="shared" si="122"/>
        <v>-3.311715045128949E-4</v>
      </c>
      <c r="AR69" s="1">
        <f t="shared" si="122"/>
        <v>2.106993633788079E-5</v>
      </c>
      <c r="AS69" s="1">
        <f t="shared" si="122"/>
        <v>-3.3156364224851131E-5</v>
      </c>
      <c r="AT69" s="1">
        <f t="shared" si="122"/>
        <v>4.7572029870934784E-6</v>
      </c>
      <c r="AU69" s="1">
        <f t="shared" si="122"/>
        <v>-5.5861935834400356E-5</v>
      </c>
      <c r="AV69" s="1">
        <f t="shared" si="122"/>
        <v>-3.6482267023529857E-4</v>
      </c>
      <c r="AW69" s="1">
        <f t="shared" si="122"/>
        <v>-5.4960718989605084E-4</v>
      </c>
      <c r="AX69" s="1">
        <f t="shared" si="122"/>
        <v>-1.0176012801821344E-3</v>
      </c>
      <c r="AY69" s="1">
        <f t="shared" si="122"/>
        <v>-1.1844047257909551E-3</v>
      </c>
      <c r="AZ69" s="1">
        <f t="shared" si="122"/>
        <v>-1.047793666657526E-3</v>
      </c>
      <c r="BA69" s="1">
        <f t="shared" si="122"/>
        <v>-9.3340819876175374E-4</v>
      </c>
      <c r="BB69" s="1">
        <f t="shared" si="122"/>
        <v>-8.1455383769934997E-4</v>
      </c>
      <c r="BC69" s="1">
        <f t="shared" si="122"/>
        <v>-8.5968639177735895E-4</v>
      </c>
      <c r="BD69" s="1">
        <f t="shared" si="122"/>
        <v>-9.7933327197097242E-4</v>
      </c>
      <c r="BE69" s="1">
        <f t="shared" si="122"/>
        <v>-1.2441210128599778E-3</v>
      </c>
      <c r="BF69" s="1">
        <f t="shared" si="122"/>
        <v>-1.3870563780074008E-3</v>
      </c>
      <c r="BG69" s="1">
        <f t="shared" si="122"/>
        <v>-1.4234338814276271E-3</v>
      </c>
      <c r="BH69" s="1">
        <f t="shared" si="122"/>
        <v>-1.3528134368243627E-3</v>
      </c>
      <c r="BI69" s="1">
        <f t="shared" si="122"/>
        <v>-1.3069544365862384E-3</v>
      </c>
      <c r="BJ69" s="1">
        <f t="shared" si="122"/>
        <v>-1.428188661520835E-3</v>
      </c>
      <c r="BK69" s="1">
        <f t="shared" si="122"/>
        <v>-1.1961308555328287E-3</v>
      </c>
      <c r="BL69" s="1">
        <f t="shared" si="122"/>
        <v>-1.2055086917825975E-3</v>
      </c>
      <c r="BM69" s="1">
        <f t="shared" si="122"/>
        <v>-1.2313666302361526E-3</v>
      </c>
      <c r="BN69" s="1">
        <f t="shared" si="122"/>
        <v>-1.2477918789954856E-3</v>
      </c>
      <c r="BO69" s="1">
        <f t="shared" si="122"/>
        <v>-1.2319378947722726E-3</v>
      </c>
      <c r="BP69" s="1">
        <f t="shared" si="122"/>
        <v>-1.2488446736824699E-3</v>
      </c>
      <c r="BQ69" s="1">
        <f t="shared" si="122"/>
        <v>-7.1984787791734561E-4</v>
      </c>
      <c r="BR69" s="1">
        <f t="shared" si="122"/>
        <v>-4.7639538388466462E-4</v>
      </c>
      <c r="BS69" s="1">
        <f t="shared" si="122"/>
        <v>-6.3546055025653914E-4</v>
      </c>
      <c r="BT69" s="1">
        <f t="shared" si="122"/>
        <v>-7.3462635918986052E-4</v>
      </c>
      <c r="BU69" s="1">
        <f t="shared" si="122"/>
        <v>-7.2242619353346527E-4</v>
      </c>
      <c r="BV69" s="1">
        <f t="shared" si="122"/>
        <v>-3.9153338730102405E-4</v>
      </c>
      <c r="BW69" s="1">
        <f t="shared" si="122"/>
        <v>-3.7241537938825786E-4</v>
      </c>
      <c r="BX69" s="1">
        <f t="shared" si="122"/>
        <v>-1.7071541806217283E-3</v>
      </c>
      <c r="BY69" s="1">
        <f t="shared" si="122"/>
        <v>4.5581401703249716E-3</v>
      </c>
      <c r="CA69">
        <v>5</v>
      </c>
      <c r="CB69" s="1">
        <f t="shared" si="43"/>
        <v>0</v>
      </c>
      <c r="CC69" s="1">
        <f t="shared" si="44"/>
        <v>-5.3489416313823313E-4</v>
      </c>
      <c r="CD69" s="1">
        <f t="shared" si="45"/>
        <v>-5.6265298189828172E-4</v>
      </c>
      <c r="CE69" s="1">
        <f t="shared" si="46"/>
        <v>-4.187448721495457E-4</v>
      </c>
      <c r="CF69" s="1">
        <f t="shared" si="47"/>
        <v>-6.6973043431062251E-4</v>
      </c>
      <c r="CG69" s="1">
        <f t="shared" si="48"/>
        <v>-7.7070575207471848E-4</v>
      </c>
      <c r="CH69" s="1">
        <f t="shared" si="49"/>
        <v>-9.8178785992786288E-4</v>
      </c>
      <c r="CI69" s="1">
        <f t="shared" si="50"/>
        <v>-1.4759337791474536E-3</v>
      </c>
      <c r="CJ69" s="1">
        <f t="shared" si="51"/>
        <v>-1.7070145913749002E-3</v>
      </c>
      <c r="CK69" s="1">
        <f t="shared" si="52"/>
        <v>-2.3370457201963291E-3</v>
      </c>
      <c r="CL69" s="1">
        <f t="shared" si="53"/>
        <v>-2.7006084274034947E-3</v>
      </c>
      <c r="CM69" s="1">
        <f t="shared" si="54"/>
        <v>-2.5871455218293704E-3</v>
      </c>
      <c r="CN69" s="1">
        <f t="shared" si="55"/>
        <v>-2.5653526463429444E-3</v>
      </c>
      <c r="CO69" s="1">
        <f t="shared" si="56"/>
        <v>-2.5622390312491916E-3</v>
      </c>
      <c r="CP69" s="1">
        <f t="shared" si="57"/>
        <v>-2.6073715853272006E-3</v>
      </c>
      <c r="CQ69" s="1">
        <f t="shared" si="58"/>
        <v>-2.7154443887411617E-3</v>
      </c>
      <c r="CR69" s="1">
        <f t="shared" si="59"/>
        <v>-2.9686580601264723E-3</v>
      </c>
      <c r="CS69" s="1">
        <f t="shared" si="60"/>
        <v>-3.1115934252738953E-3</v>
      </c>
      <c r="CT69" s="1">
        <f t="shared" si="61"/>
        <v>-3.3678783365758136E-3</v>
      </c>
      <c r="CU69" s="1">
        <f t="shared" si="62"/>
        <v>-3.5518875229172409E-3</v>
      </c>
      <c r="CV69" s="1">
        <f t="shared" si="63"/>
        <v>-3.6912137074978091E-3</v>
      </c>
      <c r="CW69" s="1">
        <f t="shared" si="64"/>
        <v>-3.9513368174084462E-3</v>
      </c>
      <c r="CX69" s="1">
        <f t="shared" si="65"/>
        <v>-3.8581679036724381E-3</v>
      </c>
      <c r="CY69" s="1">
        <f t="shared" si="66"/>
        <v>-3.8791198094259016E-3</v>
      </c>
      <c r="CZ69" s="1">
        <f t="shared" si="67"/>
        <v>-3.893403678375762E-3</v>
      </c>
      <c r="DA69" s="1">
        <f t="shared" si="68"/>
        <v>-3.909828927135095E-3</v>
      </c>
      <c r="DB69" s="1">
        <f t="shared" si="69"/>
        <v>-3.8708267966285348E-3</v>
      </c>
      <c r="DC69" s="1">
        <f t="shared" si="70"/>
        <v>-3.8877335755387321E-3</v>
      </c>
      <c r="DD69" s="1">
        <f t="shared" si="71"/>
        <v>-3.4513293721829541E-3</v>
      </c>
      <c r="DE69" s="1">
        <f t="shared" si="72"/>
        <v>-3.4509324323153123E-3</v>
      </c>
      <c r="DF69" s="1">
        <f t="shared" si="73"/>
        <v>-3.7373124141595326E-3</v>
      </c>
      <c r="DG69" s="1">
        <f t="shared" si="74"/>
        <v>-3.9753671080688946E-3</v>
      </c>
      <c r="DH69" s="1">
        <f t="shared" si="75"/>
        <v>-4.0326113885384984E-3</v>
      </c>
      <c r="DI69" s="1">
        <f t="shared" si="76"/>
        <v>-3.9910704290377907E-3</v>
      </c>
      <c r="DJ69" s="1">
        <f t="shared" si="77"/>
        <v>-3.9951005674083717E-3</v>
      </c>
      <c r="DK69" s="1">
        <f t="shared" si="78"/>
        <v>-5.5960430763661861E-3</v>
      </c>
      <c r="DL69" s="1">
        <f t="shared" si="79"/>
        <v>-2.1085264963416929E-3</v>
      </c>
      <c r="DN69">
        <v>5</v>
      </c>
      <c r="DO69" s="1">
        <f t="shared" si="80"/>
        <v>0</v>
      </c>
      <c r="DP69" s="1">
        <f t="shared" si="81"/>
        <v>-9.5669391157571226E-5</v>
      </c>
      <c r="DQ69" s="1">
        <f t="shared" si="82"/>
        <v>7.1521775680594146E-5</v>
      </c>
      <c r="DR69" s="1">
        <f t="shared" si="83"/>
        <v>4.0927344525698572E-4</v>
      </c>
      <c r="DS69" s="1">
        <f t="shared" si="84"/>
        <v>4.4514337787404656E-4</v>
      </c>
      <c r="DT69" s="1">
        <f t="shared" si="85"/>
        <v>3.3048108161892742E-4</v>
      </c>
      <c r="DU69" s="1">
        <f t="shared" si="86"/>
        <v>5.5296894424827769E-4</v>
      </c>
      <c r="DV69" s="1">
        <f t="shared" si="87"/>
        <v>4.2418287921464071E-4</v>
      </c>
      <c r="DW69" s="1">
        <f t="shared" si="88"/>
        <v>5.9926506219198927E-4</v>
      </c>
      <c r="DX69" s="1">
        <f t="shared" si="89"/>
        <v>-2.9008902492932975E-4</v>
      </c>
      <c r="DY69" s="1">
        <f t="shared" si="90"/>
        <v>-1.921057773870416E-4</v>
      </c>
      <c r="DZ69" s="1">
        <f t="shared" si="91"/>
        <v>-2.3210862127598375E-4</v>
      </c>
      <c r="EA69" s="1">
        <f t="shared" si="92"/>
        <v>-3.4839277941500768E-4</v>
      </c>
      <c r="EB69" s="1">
        <f t="shared" si="93"/>
        <v>-2.9611714126076549E-4</v>
      </c>
      <c r="EC69" s="1">
        <f t="shared" si="94"/>
        <v>-3.4799862623913214E-4</v>
      </c>
      <c r="ED69" s="1">
        <f t="shared" si="95"/>
        <v>-3.7299612449714914E-4</v>
      </c>
      <c r="EE69" s="1">
        <f t="shared" si="96"/>
        <v>-4.7715303662698716E-4</v>
      </c>
      <c r="EF69" s="1">
        <f t="shared" si="97"/>
        <v>-4.0347000322071835E-4</v>
      </c>
      <c r="EG69" s="1">
        <f t="shared" si="98"/>
        <v>-3.2338350138161331E-4</v>
      </c>
      <c r="EH69" s="1">
        <f t="shared" si="99"/>
        <v>-1.1967567115789279E-4</v>
      </c>
      <c r="EI69" s="1">
        <f t="shared" si="100"/>
        <v>-1.0822452168213204E-4</v>
      </c>
      <c r="EJ69" s="1">
        <f t="shared" si="101"/>
        <v>-4.9156862223753706E-4</v>
      </c>
      <c r="EK69" s="1">
        <f t="shared" si="102"/>
        <v>-4.8341213550884277E-4</v>
      </c>
      <c r="EL69" s="1">
        <f t="shared" si="103"/>
        <v>-4.9989485705737025E-4</v>
      </c>
      <c r="EM69" s="1">
        <f t="shared" si="104"/>
        <v>-5.3950682922732085E-4</v>
      </c>
      <c r="EN69" s="1">
        <f t="shared" si="105"/>
        <v>-5.5236879416042939E-4</v>
      </c>
      <c r="EO69" s="1">
        <f t="shared" si="106"/>
        <v>-6.1854054365539923E-4</v>
      </c>
      <c r="EP69" s="1">
        <f t="shared" si="107"/>
        <v>-5.8559967874316499E-4</v>
      </c>
      <c r="EQ69" s="1">
        <f t="shared" si="108"/>
        <v>-5.056270383647643E-4</v>
      </c>
      <c r="ER69" s="1">
        <f t="shared" si="109"/>
        <v>-3.0183730996213853E-4</v>
      </c>
      <c r="ES69" s="1">
        <f t="shared" si="110"/>
        <v>-3.9667754754191265E-4</v>
      </c>
      <c r="ET69" s="1">
        <f t="shared" si="111"/>
        <v>-4.626983281923458E-4</v>
      </c>
      <c r="EU69" s="1">
        <f t="shared" si="112"/>
        <v>-3.9604381163371727E-4</v>
      </c>
      <c r="EV69" s="1">
        <f t="shared" si="113"/>
        <v>-2.0209186186548322E-4</v>
      </c>
      <c r="EW69" s="1">
        <f t="shared" si="114"/>
        <v>-1.832251000450924E-4</v>
      </c>
      <c r="EX69" s="1">
        <f t="shared" si="115"/>
        <v>-8.1427660916233435E-4</v>
      </c>
      <c r="EY69" s="1">
        <f t="shared" si="116"/>
        <v>-1.8322507821721956E-4</v>
      </c>
      <c r="FA69">
        <v>5</v>
      </c>
    </row>
    <row r="70" spans="1:157" x14ac:dyDescent="0.25">
      <c r="A70">
        <v>6</v>
      </c>
      <c r="C70" s="1">
        <f t="shared" ref="C70:AK70" si="123">C8-B8</f>
        <v>9.2512110859388486E-4</v>
      </c>
      <c r="D70" s="1">
        <f t="shared" si="123"/>
        <v>7.0691083965357393E-4</v>
      </c>
      <c r="E70" s="1">
        <f t="shared" si="123"/>
        <v>7.6705272658728063E-4</v>
      </c>
      <c r="F70" s="1">
        <f t="shared" si="123"/>
        <v>1.4362212823471054E-3</v>
      </c>
      <c r="G70" s="1">
        <f t="shared" si="123"/>
        <v>4.0834511310094967E-4</v>
      </c>
      <c r="H70" s="1">
        <f t="shared" si="123"/>
        <v>5.2040313312318176E-4</v>
      </c>
      <c r="I70" s="1">
        <f t="shared" si="123"/>
        <v>1.4186301777954213E-3</v>
      </c>
      <c r="J70" s="1">
        <f t="shared" si="123"/>
        <v>7.7506230445578694E-4</v>
      </c>
      <c r="K70" s="1">
        <f t="shared" si="123"/>
        <v>7.920681600808166E-4</v>
      </c>
      <c r="L70" s="1">
        <f t="shared" si="123"/>
        <v>5.3467163525056094E-4</v>
      </c>
      <c r="M70" s="1">
        <f t="shared" si="123"/>
        <v>6.2133673054631799E-5</v>
      </c>
      <c r="N70" s="1">
        <f t="shared" si="123"/>
        <v>2.7616268926067278E-4</v>
      </c>
      <c r="O70" s="1">
        <f t="shared" si="123"/>
        <v>5.4796706535853446E-4</v>
      </c>
      <c r="P70" s="1">
        <f t="shared" si="123"/>
        <v>3.3744941902114078E-4</v>
      </c>
      <c r="Q70" s="1">
        <f t="shared" si="123"/>
        <v>3.7680225068470463E-4</v>
      </c>
      <c r="R70" s="1">
        <f t="shared" si="123"/>
        <v>5.1063311548205093E-4</v>
      </c>
      <c r="S70" s="1">
        <f t="shared" si="123"/>
        <v>4.6551955165341496E-4</v>
      </c>
      <c r="T70" s="1">
        <f t="shared" si="123"/>
        <v>6.261629969230853E-4</v>
      </c>
      <c r="U70" s="1">
        <f t="shared" si="123"/>
        <v>5.6021981436060742E-4</v>
      </c>
      <c r="V70" s="1">
        <f t="shared" si="123"/>
        <v>6.9923857518006116E-4</v>
      </c>
      <c r="W70" s="1">
        <f t="shared" si="123"/>
        <v>4.0676748903933913E-4</v>
      </c>
      <c r="X70" s="1">
        <f t="shared" si="123"/>
        <v>3.3928941411431879E-4</v>
      </c>
      <c r="Y70" s="1">
        <f t="shared" si="123"/>
        <v>4.0552546124672517E-4</v>
      </c>
      <c r="Z70" s="1">
        <f t="shared" si="123"/>
        <v>1.6475924348924309E-4</v>
      </c>
      <c r="AA70" s="1">
        <f t="shared" si="123"/>
        <v>5.1147471822332591E-5</v>
      </c>
      <c r="AB70" s="1">
        <f t="shared" si="123"/>
        <v>4.4678893027594313E-4</v>
      </c>
      <c r="AC70" s="1">
        <f t="shared" si="123"/>
        <v>4.4902089575771242E-4</v>
      </c>
      <c r="AD70" s="1">
        <f t="shared" si="123"/>
        <v>4.3712180922739208E-4</v>
      </c>
      <c r="AE70" s="1">
        <f t="shared" si="123"/>
        <v>6.0180264699738473E-4</v>
      </c>
      <c r="AF70" s="1">
        <f t="shared" si="123"/>
        <v>5.8109889505431056E-4</v>
      </c>
      <c r="AG70" s="1">
        <f t="shared" si="123"/>
        <v>8.3935172733617947E-4</v>
      </c>
      <c r="AH70" s="1">
        <f t="shared" si="123"/>
        <v>1.9231717305956408E-4</v>
      </c>
      <c r="AI70" s="1">
        <f t="shared" si="123"/>
        <v>6.3293462881119922E-4</v>
      </c>
      <c r="AJ70" s="1">
        <f t="shared" si="123"/>
        <v>7.3681112553458661E-5</v>
      </c>
      <c r="AK70" s="1">
        <f t="shared" si="123"/>
        <v>3.9135442711994983E-3</v>
      </c>
      <c r="AN70">
        <v>6</v>
      </c>
      <c r="AO70" s="1">
        <f t="shared" ref="AO70:BY70" si="124">AO8-B8</f>
        <v>0</v>
      </c>
      <c r="AP70" s="1">
        <f t="shared" si="124"/>
        <v>-1.0336184641346335E-4</v>
      </c>
      <c r="AQ70" s="1">
        <f t="shared" si="124"/>
        <v>-2.4314305483130738E-4</v>
      </c>
      <c r="AR70" s="1">
        <f t="shared" si="124"/>
        <v>-2.3473281908081844E-4</v>
      </c>
      <c r="AS70" s="1">
        <f t="shared" si="124"/>
        <v>-7.3345410055480897E-4</v>
      </c>
      <c r="AT70" s="1">
        <f t="shared" si="124"/>
        <v>-6.0939180548302829E-4</v>
      </c>
      <c r="AU70" s="1">
        <f t="shared" si="124"/>
        <v>-4.8164679174078628E-4</v>
      </c>
      <c r="AV70" s="1">
        <f t="shared" si="124"/>
        <v>-1.1132399304187857E-3</v>
      </c>
      <c r="AW70" s="1">
        <f t="shared" si="124"/>
        <v>-1.2401540880091488E-3</v>
      </c>
      <c r="AX70" s="1">
        <f t="shared" si="124"/>
        <v>-1.1525926165631972E-3</v>
      </c>
      <c r="AY70" s="1">
        <f t="shared" si="124"/>
        <v>-3.3309758873656392E-4</v>
      </c>
      <c r="AZ70" s="1">
        <f t="shared" si="124"/>
        <v>-1.0587940778350458E-4</v>
      </c>
      <c r="BA70" s="1">
        <f t="shared" si="124"/>
        <v>2.4295790353789926E-4</v>
      </c>
      <c r="BB70" s="1">
        <f t="shared" si="124"/>
        <v>2.621204694150947E-4</v>
      </c>
      <c r="BC70" s="1">
        <f t="shared" si="124"/>
        <v>2.2559697390533984E-4</v>
      </c>
      <c r="BD70" s="1">
        <f t="shared" si="124"/>
        <v>1.2657250044867396E-4</v>
      </c>
      <c r="BE70" s="1">
        <f t="shared" si="124"/>
        <v>-8.3134691521991044E-5</v>
      </c>
      <c r="BF70" s="1">
        <f t="shared" si="124"/>
        <v>-6.2543134845327586E-5</v>
      </c>
      <c r="BG70" s="1">
        <f t="shared" si="124"/>
        <v>1.9092349975835532E-4</v>
      </c>
      <c r="BH70" s="1">
        <f t="shared" si="124"/>
        <v>1.399629472871311E-4</v>
      </c>
      <c r="BI70" s="1">
        <f t="shared" si="124"/>
        <v>1.9428072846494615E-5</v>
      </c>
      <c r="BJ70" s="1">
        <f t="shared" si="124"/>
        <v>2.1451243810588494E-4</v>
      </c>
      <c r="BK70" s="1">
        <f t="shared" si="124"/>
        <v>3.497600628179498E-4</v>
      </c>
      <c r="BL70" s="1">
        <f t="shared" si="124"/>
        <v>2.5673460186226293E-4</v>
      </c>
      <c r="BM70" s="1">
        <f t="shared" si="124"/>
        <v>2.5401239690836519E-4</v>
      </c>
      <c r="BN70" s="1">
        <f t="shared" si="124"/>
        <v>2.3758714814903215E-4</v>
      </c>
      <c r="BO70" s="1">
        <f t="shared" si="124"/>
        <v>2.3061303363647312E-4</v>
      </c>
      <c r="BP70" s="1">
        <f t="shared" si="124"/>
        <v>7.094399188645184E-5</v>
      </c>
      <c r="BQ70" s="1">
        <f t="shared" si="124"/>
        <v>5.3659996046917513E-4</v>
      </c>
      <c r="BR70" s="1">
        <f t="shared" si="124"/>
        <v>8.7229731434490532E-4</v>
      </c>
      <c r="BS70" s="1">
        <f t="shared" si="124"/>
        <v>8.2360582746332511E-4</v>
      </c>
      <c r="BT70" s="1">
        <f t="shared" si="124"/>
        <v>5.7453187764622271E-4</v>
      </c>
      <c r="BU70" s="1">
        <f t="shared" si="124"/>
        <v>5.7897396618500352E-4</v>
      </c>
      <c r="BV70" s="1">
        <f t="shared" si="124"/>
        <v>8.951134150265716E-4</v>
      </c>
      <c r="BW70" s="1">
        <f t="shared" si="124"/>
        <v>9.2559897166211158E-4</v>
      </c>
      <c r="BX70" s="1">
        <f t="shared" si="124"/>
        <v>-1.0319267821614631E-3</v>
      </c>
      <c r="BY70" s="1">
        <f t="shared" si="124"/>
        <v>6.2843952470252075E-3</v>
      </c>
      <c r="CA70">
        <v>6</v>
      </c>
      <c r="CB70" s="1">
        <f t="shared" si="43"/>
        <v>0</v>
      </c>
      <c r="CC70" s="1">
        <f t="shared" si="44"/>
        <v>-2.5382481544511393E-4</v>
      </c>
      <c r="CD70" s="1">
        <f t="shared" si="45"/>
        <v>-5.3249491611495614E-4</v>
      </c>
      <c r="CE70" s="1">
        <f t="shared" si="46"/>
        <v>-7.9028838081285357E-4</v>
      </c>
      <c r="CF70" s="1">
        <f t="shared" si="47"/>
        <v>-1.4626207776018418E-3</v>
      </c>
      <c r="CG70" s="1">
        <f t="shared" si="48"/>
        <v>-1.5468918136321008E-3</v>
      </c>
      <c r="CH70" s="1">
        <f t="shared" si="49"/>
        <v>-1.5580356848658994E-3</v>
      </c>
      <c r="CI70" s="1">
        <f t="shared" si="50"/>
        <v>-2.3516658620792441E-3</v>
      </c>
      <c r="CJ70" s="1">
        <f t="shared" si="51"/>
        <v>-2.5248763122363016E-3</v>
      </c>
      <c r="CK70" s="1">
        <f t="shared" si="52"/>
        <v>-2.6456481791683473E-3</v>
      </c>
      <c r="CL70" s="1">
        <f t="shared" si="53"/>
        <v>-2.451153144647833E-3</v>
      </c>
      <c r="CM70" s="1">
        <f t="shared" si="54"/>
        <v>-2.3165275561041199E-3</v>
      </c>
      <c r="CN70" s="1">
        <f t="shared" si="55"/>
        <v>-2.1991717294440605E-3</v>
      </c>
      <c r="CO70" s="1">
        <f t="shared" si="56"/>
        <v>-2.2610276864725165E-3</v>
      </c>
      <c r="CP70" s="1">
        <f t="shared" si="57"/>
        <v>-2.3322734050452709E-3</v>
      </c>
      <c r="CQ70" s="1">
        <f t="shared" si="58"/>
        <v>-2.4312978785019368E-3</v>
      </c>
      <c r="CR70" s="1">
        <f t="shared" si="59"/>
        <v>-2.6525791399762966E-3</v>
      </c>
      <c r="CS70" s="1">
        <f t="shared" si="60"/>
        <v>-2.6898579526459798E-3</v>
      </c>
      <c r="CT70" s="1">
        <f t="shared" si="61"/>
        <v>-2.7025950257666409E-3</v>
      </c>
      <c r="CU70" s="1">
        <f t="shared" si="62"/>
        <v>-2.95031483983621E-3</v>
      </c>
      <c r="CV70" s="1">
        <f t="shared" si="63"/>
        <v>-3.3139052684418857E-3</v>
      </c>
      <c r="CW70" s="1">
        <f t="shared" si="64"/>
        <v>-3.3271542415604927E-3</v>
      </c>
      <c r="CX70" s="1">
        <f t="shared" si="65"/>
        <v>-3.3770918016671203E-3</v>
      </c>
      <c r="CY70" s="1">
        <f t="shared" si="66"/>
        <v>-3.5164135624654591E-3</v>
      </c>
      <c r="CZ70" s="1">
        <f t="shared" si="67"/>
        <v>-3.5307098441990092E-3</v>
      </c>
      <c r="DA70" s="1">
        <f t="shared" si="68"/>
        <v>-3.5471350929583423E-3</v>
      </c>
      <c r="DB70" s="1">
        <f t="shared" si="69"/>
        <v>-3.5541092074709013E-3</v>
      </c>
      <c r="DC70" s="1">
        <f t="shared" si="70"/>
        <v>-3.7369264027802274E-3</v>
      </c>
      <c r="DD70" s="1">
        <f t="shared" si="71"/>
        <v>-3.4333074727328494E-3</v>
      </c>
      <c r="DE70" s="1">
        <f t="shared" si="72"/>
        <v>-3.4564064189908095E-3</v>
      </c>
      <c r="DF70" s="1">
        <f t="shared" si="73"/>
        <v>-3.667134944407735E-3</v>
      </c>
      <c r="DG70" s="1">
        <f t="shared" si="74"/>
        <v>-4.0782459327601828E-3</v>
      </c>
      <c r="DH70" s="1">
        <f t="shared" si="75"/>
        <v>-4.1432482903474011E-3</v>
      </c>
      <c r="DI70" s="1">
        <f t="shared" si="76"/>
        <v>-4.0585903261671774E-3</v>
      </c>
      <c r="DJ70" s="1">
        <f t="shared" si="77"/>
        <v>-4.062826992594637E-3</v>
      </c>
      <c r="DK70" s="1">
        <f t="shared" si="78"/>
        <v>-6.8189638550393283E-3</v>
      </c>
      <c r="DL70" s="1">
        <f t="shared" si="79"/>
        <v>-2.3845862344562714E-3</v>
      </c>
      <c r="DN70">
        <v>6</v>
      </c>
      <c r="DO70" s="1">
        <f t="shared" si="80"/>
        <v>0</v>
      </c>
      <c r="DP70" s="1">
        <f t="shared" si="81"/>
        <v>3.0421750125242397E-4</v>
      </c>
      <c r="DQ70" s="1">
        <f t="shared" si="82"/>
        <v>5.3306219342630357E-5</v>
      </c>
      <c r="DR70" s="1">
        <f t="shared" si="83"/>
        <v>-3.5996942460769787E-4</v>
      </c>
      <c r="DS70" s="1">
        <f t="shared" si="84"/>
        <v>-9.2020514421164989E-4</v>
      </c>
      <c r="DT70" s="1">
        <f t="shared" si="85"/>
        <v>-9.150749392574653E-4</v>
      </c>
      <c r="DU70" s="1">
        <f t="shared" si="86"/>
        <v>-7.7300707198446617E-4</v>
      </c>
      <c r="DV70" s="1">
        <f t="shared" si="87"/>
        <v>-1.1998061527265236E-3</v>
      </c>
      <c r="DW70" s="1">
        <f t="shared" si="88"/>
        <v>-1.1998061600024812E-3</v>
      </c>
      <c r="DX70" s="1">
        <f t="shared" si="89"/>
        <v>-6.7897281405748799E-4</v>
      </c>
      <c r="DY70" s="1">
        <f t="shared" si="90"/>
        <v>-1.7878544895211235E-4</v>
      </c>
      <c r="DZ70" s="1">
        <f t="shared" si="91"/>
        <v>-1.4604869647882879E-4</v>
      </c>
      <c r="EA70" s="1">
        <f t="shared" si="92"/>
        <v>-6.2059807532932609E-5</v>
      </c>
      <c r="EB70" s="1">
        <f t="shared" si="93"/>
        <v>-1.27029386931099E-4</v>
      </c>
      <c r="EC70" s="1">
        <f t="shared" si="94"/>
        <v>-1.4156847464619204E-4</v>
      </c>
      <c r="ED70" s="1">
        <f t="shared" si="95"/>
        <v>-1.3252014468889683E-4</v>
      </c>
      <c r="EE70" s="1">
        <f t="shared" si="96"/>
        <v>-8.9013665274251252E-5</v>
      </c>
      <c r="EF70" s="1">
        <f t="shared" si="97"/>
        <v>5.0688176997937262E-6</v>
      </c>
      <c r="EG70" s="1">
        <f t="shared" si="98"/>
        <v>2.1389444009400904E-4</v>
      </c>
      <c r="EH70" s="1">
        <f t="shared" si="99"/>
        <v>1.2703567335847765E-4</v>
      </c>
      <c r="EI70" s="1">
        <f t="shared" si="100"/>
        <v>-1.2037671694997698E-4</v>
      </c>
      <c r="EJ70" s="1">
        <f t="shared" si="101"/>
        <v>1.1492335761431605E-4</v>
      </c>
      <c r="EK70" s="1">
        <f t="shared" si="102"/>
        <v>-1.6609039448667318E-5</v>
      </c>
      <c r="EL70" s="1">
        <f t="shared" si="103"/>
        <v>-1.4655296399723738E-4</v>
      </c>
      <c r="EM70" s="1">
        <f t="shared" si="104"/>
        <v>-1.4656537678092718E-4</v>
      </c>
      <c r="EN70" s="1">
        <f t="shared" si="105"/>
        <v>-1.465653840568848E-4</v>
      </c>
      <c r="EO70" s="1">
        <f t="shared" si="106"/>
        <v>-2.0411570585565642E-4</v>
      </c>
      <c r="EP70" s="1">
        <f t="shared" si="107"/>
        <v>-3.8160019903443754E-4</v>
      </c>
      <c r="EQ70" s="1">
        <f t="shared" si="108"/>
        <v>-5.6068177218548954E-4</v>
      </c>
      <c r="ER70" s="1">
        <f t="shared" si="109"/>
        <v>-5.7260358153143898E-4</v>
      </c>
      <c r="ES70" s="1">
        <f t="shared" si="110"/>
        <v>-4.8537805560044944E-4</v>
      </c>
      <c r="ET70" s="1">
        <f t="shared" si="111"/>
        <v>-6.7000842682318762E-4</v>
      </c>
      <c r="EU70" s="1">
        <f t="shared" si="112"/>
        <v>-6.8934057344449684E-4</v>
      </c>
      <c r="EV70" s="1">
        <f t="shared" si="113"/>
        <v>-7.2724209167063236E-4</v>
      </c>
      <c r="EW70" s="1">
        <f t="shared" si="114"/>
        <v>-7.2744861245155334E-4</v>
      </c>
      <c r="EX70" s="1">
        <f t="shared" si="115"/>
        <v>-1.52384666580474E-3</v>
      </c>
      <c r="EY70" s="1">
        <f t="shared" si="116"/>
        <v>-7.2744862700346857E-4</v>
      </c>
      <c r="FA70">
        <v>6</v>
      </c>
    </row>
    <row r="71" spans="1:157" x14ac:dyDescent="0.25">
      <c r="A71">
        <v>7</v>
      </c>
      <c r="C71" s="1">
        <f t="shared" ref="C71:AK71" si="125">C9-B9</f>
        <v>7.4280091212131083E-4</v>
      </c>
      <c r="D71" s="1">
        <f t="shared" si="125"/>
        <v>5.7661536266095936E-4</v>
      </c>
      <c r="E71" s="1">
        <f t="shared" si="125"/>
        <v>6.0409535944927484E-4</v>
      </c>
      <c r="F71" s="1">
        <f t="shared" si="125"/>
        <v>1.2080028100172058E-3</v>
      </c>
      <c r="G71" s="1">
        <f t="shared" si="125"/>
        <v>4.0893638652050868E-4</v>
      </c>
      <c r="H71" s="1">
        <f t="shared" si="125"/>
        <v>6.8522075889632106E-4</v>
      </c>
      <c r="I71" s="1">
        <f t="shared" si="125"/>
        <v>6.9662691385019571E-4</v>
      </c>
      <c r="J71" s="1">
        <f t="shared" si="125"/>
        <v>7.5774027936859056E-4</v>
      </c>
      <c r="K71" s="1">
        <f t="shared" si="125"/>
        <v>8.9925527572631836E-4</v>
      </c>
      <c r="L71" s="1">
        <f t="shared" si="125"/>
        <v>1.8146679576602764E-3</v>
      </c>
      <c r="M71" s="1">
        <f t="shared" si="125"/>
        <v>4.5790926378685981E-5</v>
      </c>
      <c r="N71" s="1">
        <f t="shared" si="125"/>
        <v>2.0352483988972381E-4</v>
      </c>
      <c r="O71" s="1">
        <f t="shared" si="125"/>
        <v>6.8420452589634806E-4</v>
      </c>
      <c r="P71" s="1">
        <f t="shared" si="125"/>
        <v>3.2503771944902837E-4</v>
      </c>
      <c r="Q71" s="1">
        <f t="shared" si="125"/>
        <v>3.5277020651847124E-4</v>
      </c>
      <c r="R71" s="1">
        <f t="shared" si="125"/>
        <v>6.1077267309883609E-4</v>
      </c>
      <c r="S71" s="1">
        <f t="shared" si="125"/>
        <v>9.2625650722766295E-4</v>
      </c>
      <c r="T71" s="1">
        <f t="shared" si="125"/>
        <v>8.0144681851379573E-4</v>
      </c>
      <c r="U71" s="1">
        <f t="shared" si="125"/>
        <v>7.7061171032255515E-4</v>
      </c>
      <c r="V71" s="1">
        <f t="shared" si="125"/>
        <v>9.4293406436918303E-4</v>
      </c>
      <c r="W71" s="1">
        <f t="shared" si="125"/>
        <v>2.9043303220532835E-4</v>
      </c>
      <c r="X71" s="1">
        <f t="shared" si="125"/>
        <v>2.4280680372612551E-4</v>
      </c>
      <c r="Y71" s="1">
        <f t="shared" si="125"/>
        <v>3.602239812607877E-4</v>
      </c>
      <c r="Z71" s="1">
        <f t="shared" si="125"/>
        <v>1.8819975957740098E-4</v>
      </c>
      <c r="AA71" s="1">
        <f t="shared" si="125"/>
        <v>6.4066378399729729E-5</v>
      </c>
      <c r="AB71" s="1">
        <f t="shared" si="125"/>
        <v>4.8196120769716799E-4</v>
      </c>
      <c r="AC71" s="1">
        <f t="shared" si="125"/>
        <v>4.0628534770803526E-4</v>
      </c>
      <c r="AD71" s="1">
        <f t="shared" si="125"/>
        <v>1.7210172081831843E-3</v>
      </c>
      <c r="AE71" s="1">
        <f t="shared" si="125"/>
        <v>7.5844740786124021E-4</v>
      </c>
      <c r="AF71" s="1">
        <f t="shared" si="125"/>
        <v>7.8863370436010882E-4</v>
      </c>
      <c r="AG71" s="1">
        <f t="shared" si="125"/>
        <v>4.8346913536079228E-4</v>
      </c>
      <c r="AH71" s="1">
        <f t="shared" si="125"/>
        <v>2.2817091667093337E-4</v>
      </c>
      <c r="AI71" s="1">
        <f t="shared" si="125"/>
        <v>1.5072802998474799E-3</v>
      </c>
      <c r="AJ71" s="1">
        <f t="shared" si="125"/>
        <v>8.2249564002268016E-5</v>
      </c>
      <c r="AK71" s="1">
        <f t="shared" si="125"/>
        <v>2.6307498701498844E-3</v>
      </c>
      <c r="AN71">
        <v>7</v>
      </c>
      <c r="AO71" s="1">
        <f t="shared" ref="AO71:BY71" si="126">AO9-B9</f>
        <v>0</v>
      </c>
      <c r="AP71" s="1">
        <f t="shared" si="126"/>
        <v>2.1784723503515124E-4</v>
      </c>
      <c r="AQ71" s="1">
        <f t="shared" si="126"/>
        <v>3.3567631908226758E-4</v>
      </c>
      <c r="AR71" s="1">
        <f t="shared" si="126"/>
        <v>6.5750688372645527E-4</v>
      </c>
      <c r="AS71" s="1">
        <f t="shared" si="126"/>
        <v>4.7959666699171066E-4</v>
      </c>
      <c r="AT71" s="1">
        <f t="shared" si="126"/>
        <v>6.0306768864393234E-4</v>
      </c>
      <c r="AU71" s="1">
        <f t="shared" si="126"/>
        <v>6.007172996760346E-4</v>
      </c>
      <c r="AV71" s="1">
        <f t="shared" si="126"/>
        <v>7.9529408685630187E-4</v>
      </c>
      <c r="AW71" s="1">
        <f t="shared" si="126"/>
        <v>8.2459084660513327E-4</v>
      </c>
      <c r="AX71" s="1">
        <f t="shared" si="126"/>
        <v>9.3228001787792891E-4</v>
      </c>
      <c r="AY71" s="1">
        <f t="shared" si="126"/>
        <v>4.9492687685415149E-4</v>
      </c>
      <c r="AZ71" s="1">
        <f t="shared" si="126"/>
        <v>7.6163595076650381E-4</v>
      </c>
      <c r="BA71" s="1">
        <f t="shared" si="126"/>
        <v>1.194685188238509E-3</v>
      </c>
      <c r="BB71" s="1">
        <f t="shared" si="126"/>
        <v>1.2627954783965833E-3</v>
      </c>
      <c r="BC71" s="1">
        <f t="shared" si="126"/>
        <v>1.2271096129552461E-3</v>
      </c>
      <c r="BD71" s="1">
        <f t="shared" si="126"/>
        <v>1.1868394067278132E-3</v>
      </c>
      <c r="BE71" s="1">
        <f t="shared" si="126"/>
        <v>9.464371032663621E-4</v>
      </c>
      <c r="BF71" s="1">
        <f t="shared" si="126"/>
        <v>5.7573615049477667E-4</v>
      </c>
      <c r="BG71" s="1">
        <f t="shared" si="126"/>
        <v>8.6225229460978881E-4</v>
      </c>
      <c r="BH71" s="1">
        <f t="shared" si="126"/>
        <v>6.8191836180631071E-4</v>
      </c>
      <c r="BI71" s="1">
        <f t="shared" si="126"/>
        <v>4.2185466736555099E-4</v>
      </c>
      <c r="BJ71" s="1">
        <f t="shared" si="126"/>
        <v>7.7956978202564642E-4</v>
      </c>
      <c r="BK71" s="1">
        <f t="shared" si="126"/>
        <v>9.8815186356659979E-4</v>
      </c>
      <c r="BL71" s="1">
        <f t="shared" si="126"/>
        <v>9.1727973631350324E-4</v>
      </c>
      <c r="BM71" s="1">
        <f t="shared" si="126"/>
        <v>8.911170152714476E-4</v>
      </c>
      <c r="BN71" s="1">
        <f t="shared" si="126"/>
        <v>8.6177285993471742E-4</v>
      </c>
      <c r="BO71" s="1">
        <f t="shared" si="126"/>
        <v>9.9323757603997365E-4</v>
      </c>
      <c r="BP71" s="1">
        <f t="shared" si="126"/>
        <v>9.8047074425267056E-4</v>
      </c>
      <c r="BQ71" s="1">
        <f t="shared" si="126"/>
        <v>2.3167576000560075E-4</v>
      </c>
      <c r="BR71" s="1">
        <f t="shared" si="126"/>
        <v>5.3804316848982126E-4</v>
      </c>
      <c r="BS71" s="1">
        <f t="shared" si="126"/>
        <v>3.5126131842844188E-4</v>
      </c>
      <c r="BT71" s="1">
        <f t="shared" si="126"/>
        <v>5.1594032993307337E-4</v>
      </c>
      <c r="BU71" s="1">
        <f t="shared" si="126"/>
        <v>4.845286748604849E-4</v>
      </c>
      <c r="BV71" s="1">
        <f t="shared" si="126"/>
        <v>7.3409682954661548E-6</v>
      </c>
      <c r="BW71" s="1">
        <f t="shared" si="126"/>
        <v>4.0832142985891551E-5</v>
      </c>
      <c r="BX71" s="1">
        <f t="shared" si="126"/>
        <v>-5.2973254059907049E-4</v>
      </c>
      <c r="BY71" s="1">
        <f t="shared" si="126"/>
        <v>4.9713876896486098E-3</v>
      </c>
      <c r="CA71">
        <v>7</v>
      </c>
      <c r="CB71" s="1">
        <f t="shared" si="43"/>
        <v>0</v>
      </c>
      <c r="CC71" s="1">
        <f t="shared" si="44"/>
        <v>-7.1504618972539902E-5</v>
      </c>
      <c r="CD71" s="1">
        <f t="shared" si="45"/>
        <v>-1.7358294280711561E-4</v>
      </c>
      <c r="CE71" s="1">
        <f t="shared" si="46"/>
        <v>-2.6841904036700726E-4</v>
      </c>
      <c r="CF71" s="1">
        <f t="shared" si="47"/>
        <v>-7.8197740367613733E-4</v>
      </c>
      <c r="CG71" s="1">
        <f t="shared" si="48"/>
        <v>-8.5526564362226054E-4</v>
      </c>
      <c r="CH71" s="1">
        <f t="shared" si="49"/>
        <v>-1.0196530711255036E-3</v>
      </c>
      <c r="CI71" s="1">
        <f t="shared" si="50"/>
        <v>-1.0449836918269284E-3</v>
      </c>
      <c r="CJ71" s="1">
        <f t="shared" si="51"/>
        <v>-1.131427678046748E-3</v>
      </c>
      <c r="CK71" s="1">
        <f t="shared" si="52"/>
        <v>-1.3130903607816435E-3</v>
      </c>
      <c r="CL71" s="1">
        <f t="shared" si="53"/>
        <v>-2.2712768404744565E-3</v>
      </c>
      <c r="CM71" s="1">
        <f t="shared" si="54"/>
        <v>-2.0855862821917981E-3</v>
      </c>
      <c r="CN71" s="1">
        <f t="shared" si="55"/>
        <v>-1.8955926061607897E-3</v>
      </c>
      <c r="CO71" s="1">
        <f t="shared" si="56"/>
        <v>-2.0936860237270594E-3</v>
      </c>
      <c r="CP71" s="1">
        <f t="shared" si="57"/>
        <v>-2.1756681890110485E-3</v>
      </c>
      <c r="CQ71" s="1">
        <f t="shared" si="58"/>
        <v>-2.2622346950811334E-3</v>
      </c>
      <c r="CR71" s="1">
        <f t="shared" si="59"/>
        <v>-2.5836555141722783E-3</v>
      </c>
      <c r="CS71" s="1">
        <f t="shared" si="60"/>
        <v>-3.0122268362902105E-3</v>
      </c>
      <c r="CT71" s="1">
        <f t="shared" si="61"/>
        <v>-3.1539514311589301E-3</v>
      </c>
      <c r="CU71" s="1">
        <f t="shared" si="62"/>
        <v>-3.6236372179700993E-3</v>
      </c>
      <c r="CV71" s="1">
        <f t="shared" si="63"/>
        <v>-4.2077749894815497E-3</v>
      </c>
      <c r="CW71" s="1">
        <f t="shared" si="64"/>
        <v>-4.058393205923494E-3</v>
      </c>
      <c r="CX71" s="1">
        <f t="shared" si="65"/>
        <v>-3.9771259325789288E-3</v>
      </c>
      <c r="CY71" s="1">
        <f t="shared" si="66"/>
        <v>-4.0595721366116777E-3</v>
      </c>
      <c r="CZ71" s="1">
        <f t="shared" si="67"/>
        <v>-4.0857348576537333E-3</v>
      </c>
      <c r="DA71" s="1">
        <f t="shared" si="68"/>
        <v>-4.1150790129904635E-3</v>
      </c>
      <c r="DB71" s="1">
        <f t="shared" si="69"/>
        <v>-4.1340772586409003E-3</v>
      </c>
      <c r="DC71" s="1">
        <f t="shared" si="70"/>
        <v>-4.2510107523412444E-3</v>
      </c>
      <c r="DD71" s="1">
        <f t="shared" si="71"/>
        <v>-5.2197131444700062E-3</v>
      </c>
      <c r="DE71" s="1">
        <f t="shared" si="72"/>
        <v>-5.376308698032517E-3</v>
      </c>
      <c r="DF71" s="1">
        <f t="shared" si="73"/>
        <v>-5.7714238864718936E-3</v>
      </c>
      <c r="DG71" s="1">
        <f t="shared" si="74"/>
        <v>-5.7803559830063023E-3</v>
      </c>
      <c r="DH71" s="1">
        <f t="shared" si="75"/>
        <v>-5.8812120842048898E-3</v>
      </c>
      <c r="DI71" s="1">
        <f t="shared" si="76"/>
        <v>-6.474140529462602E-3</v>
      </c>
      <c r="DJ71" s="1">
        <f t="shared" si="77"/>
        <v>-6.4869456473388709E-3</v>
      </c>
      <c r="DK71" s="1">
        <f t="shared" si="78"/>
        <v>-7.5667695928132161E-3</v>
      </c>
      <c r="DL71" s="1">
        <f t="shared" si="79"/>
        <v>-4.7855567547958333E-3</v>
      </c>
      <c r="DN71">
        <v>7</v>
      </c>
      <c r="DO71" s="1">
        <f t="shared" si="80"/>
        <v>0</v>
      </c>
      <c r="DP71" s="1">
        <f t="shared" si="81"/>
        <v>1.8232018919661641E-4</v>
      </c>
      <c r="DQ71" s="1">
        <f t="shared" si="82"/>
        <v>3.1261567346518859E-4</v>
      </c>
      <c r="DR71" s="1">
        <f t="shared" si="83"/>
        <v>4.7557304060319439E-4</v>
      </c>
      <c r="DS71" s="1">
        <f t="shared" si="84"/>
        <v>7.0379151293309405E-4</v>
      </c>
      <c r="DT71" s="1">
        <f t="shared" si="85"/>
        <v>7.0320024678949267E-4</v>
      </c>
      <c r="DU71" s="1">
        <f t="shared" si="86"/>
        <v>5.3838262829231098E-4</v>
      </c>
      <c r="DV71" s="1">
        <f t="shared" si="87"/>
        <v>1.260385884961579E-3</v>
      </c>
      <c r="DW71" s="1">
        <f t="shared" si="88"/>
        <v>1.277707917324733E-3</v>
      </c>
      <c r="DX71" s="1">
        <f t="shared" si="89"/>
        <v>1.1705208089551888E-3</v>
      </c>
      <c r="DY71" s="1">
        <f t="shared" si="90"/>
        <v>-1.0947552073048428E-4</v>
      </c>
      <c r="DZ71" s="1">
        <f t="shared" si="91"/>
        <v>-9.3132781330496073E-5</v>
      </c>
      <c r="EA71" s="1">
        <f t="shared" si="92"/>
        <v>-2.0494931959547102E-5</v>
      </c>
      <c r="EB71" s="1">
        <f t="shared" si="93"/>
        <v>-1.5673239977331832E-4</v>
      </c>
      <c r="EC71" s="1">
        <f t="shared" si="94"/>
        <v>-1.443206929252483E-4</v>
      </c>
      <c r="ED71" s="1">
        <f t="shared" si="95"/>
        <v>-1.202886487590149E-4</v>
      </c>
      <c r="EE71" s="1">
        <f t="shared" si="96"/>
        <v>-2.2042820637580007E-4</v>
      </c>
      <c r="EF71" s="1">
        <f t="shared" si="97"/>
        <v>-6.8116515467409045E-4</v>
      </c>
      <c r="EG71" s="1">
        <f t="shared" si="98"/>
        <v>-8.5644896898884326E-4</v>
      </c>
      <c r="EH71" s="1">
        <f t="shared" si="99"/>
        <v>-1.066840864950791E-3</v>
      </c>
      <c r="EI71" s="1">
        <f t="shared" si="100"/>
        <v>-1.3105363468639553E-3</v>
      </c>
      <c r="EJ71" s="1">
        <f t="shared" si="101"/>
        <v>-1.1942018900299445E-3</v>
      </c>
      <c r="EK71" s="1">
        <f t="shared" si="102"/>
        <v>-1.0977192796417512E-3</v>
      </c>
      <c r="EL71" s="1">
        <f t="shared" si="103"/>
        <v>-1.0524178069317713E-3</v>
      </c>
      <c r="EM71" s="1">
        <f t="shared" si="104"/>
        <v>-1.0758583302958868E-3</v>
      </c>
      <c r="EN71" s="1">
        <f t="shared" si="105"/>
        <v>-1.0887772441492416E-3</v>
      </c>
      <c r="EO71" s="1">
        <f t="shared" si="106"/>
        <v>-1.1239495215704665E-3</v>
      </c>
      <c r="EP71" s="1">
        <f t="shared" si="107"/>
        <v>-1.0812139662448317E-3</v>
      </c>
      <c r="EQ71" s="1">
        <f t="shared" si="108"/>
        <v>-2.3651093652006239E-3</v>
      </c>
      <c r="ER71" s="1">
        <f t="shared" si="109"/>
        <v>-2.5217541260644794E-3</v>
      </c>
      <c r="ES71" s="1">
        <f t="shared" si="110"/>
        <v>-2.7292889353702776E-3</v>
      </c>
      <c r="ET71" s="1">
        <f t="shared" si="111"/>
        <v>-2.373406350670848E-3</v>
      </c>
      <c r="EU71" s="1">
        <f t="shared" si="112"/>
        <v>-2.4092600942822173E-3</v>
      </c>
      <c r="EV71" s="1">
        <f t="shared" si="113"/>
        <v>-3.283605765318498E-3</v>
      </c>
      <c r="EW71" s="1">
        <f t="shared" si="114"/>
        <v>-3.2921742167673074E-3</v>
      </c>
      <c r="EX71" s="1">
        <f t="shared" si="115"/>
        <v>-2.0093798157176934E-3</v>
      </c>
      <c r="EY71" s="1">
        <f t="shared" si="116"/>
        <v>-3.292174224043265E-3</v>
      </c>
      <c r="FA71">
        <v>7</v>
      </c>
    </row>
    <row r="72" spans="1:157" x14ac:dyDescent="0.25">
      <c r="A72">
        <v>8</v>
      </c>
      <c r="C72" s="1">
        <f t="shared" ref="C72:AK72" si="127">C10-B10</f>
        <v>1.1417803980293684E-3</v>
      </c>
      <c r="D72" s="1">
        <f t="shared" si="127"/>
        <v>9.2738777311751619E-4</v>
      </c>
      <c r="E72" s="1">
        <f t="shared" si="127"/>
        <v>8.3064633508911356E-4</v>
      </c>
      <c r="F72" s="1">
        <f t="shared" si="127"/>
        <v>1.8108269869117066E-3</v>
      </c>
      <c r="G72" s="1">
        <f t="shared" si="127"/>
        <v>2.9279041336849332E-4</v>
      </c>
      <c r="H72" s="1">
        <f t="shared" si="127"/>
        <v>9.2783283616881818E-4</v>
      </c>
      <c r="I72" s="1">
        <f t="shared" si="127"/>
        <v>1.3938339034211822E-3</v>
      </c>
      <c r="J72" s="1">
        <f t="shared" si="127"/>
        <v>1.0379849118180573E-3</v>
      </c>
      <c r="K72" s="1">
        <f t="shared" si="127"/>
        <v>5.592289671767503E-4</v>
      </c>
      <c r="L72" s="1">
        <f t="shared" si="127"/>
        <v>1.0692256619222462E-3</v>
      </c>
      <c r="M72" s="1">
        <f t="shared" si="127"/>
        <v>8.0491699918638915E-5</v>
      </c>
      <c r="N72" s="1">
        <f t="shared" si="127"/>
        <v>3.5247102641733363E-4</v>
      </c>
      <c r="O72" s="1">
        <f t="shared" si="127"/>
        <v>6.251855447771959E-4</v>
      </c>
      <c r="P72" s="1">
        <f t="shared" si="127"/>
        <v>4.8499134572921321E-4</v>
      </c>
      <c r="Q72" s="1">
        <f t="shared" si="127"/>
        <v>4.0440163138555363E-4</v>
      </c>
      <c r="R72" s="1">
        <f t="shared" si="127"/>
        <v>6.622561122640036E-4</v>
      </c>
      <c r="S72" s="1">
        <f t="shared" si="127"/>
        <v>1.0899464105023071E-3</v>
      </c>
      <c r="T72" s="1">
        <f t="shared" si="127"/>
        <v>1.5455380926141515E-3</v>
      </c>
      <c r="U72" s="1">
        <f t="shared" si="127"/>
        <v>8.2346873386995867E-4</v>
      </c>
      <c r="V72" s="1">
        <f t="shared" si="127"/>
        <v>6.1630511481780559E-4</v>
      </c>
      <c r="W72" s="1">
        <f t="shared" si="127"/>
        <v>8.5550594667438418E-4</v>
      </c>
      <c r="X72" s="1">
        <f t="shared" si="127"/>
        <v>3.0905768653610721E-4</v>
      </c>
      <c r="Y72" s="1">
        <f t="shared" si="127"/>
        <v>4.0552546124672517E-4</v>
      </c>
      <c r="Z72" s="1">
        <f t="shared" si="127"/>
        <v>1.8480983999324962E-4</v>
      </c>
      <c r="AA72" s="1">
        <f t="shared" si="127"/>
        <v>5.7283155911136419E-5</v>
      </c>
      <c r="AB72" s="1">
        <f t="shared" si="127"/>
        <v>5.085525190224871E-4</v>
      </c>
      <c r="AC72" s="1">
        <f t="shared" si="127"/>
        <v>9.5090912509476766E-4</v>
      </c>
      <c r="AD72" s="1">
        <f t="shared" si="127"/>
        <v>4.2267318349331617E-4</v>
      </c>
      <c r="AE72" s="1">
        <f t="shared" si="127"/>
        <v>6.0155800747452304E-4</v>
      </c>
      <c r="AF72" s="1">
        <f t="shared" si="127"/>
        <v>6.708796790917404E-4</v>
      </c>
      <c r="AG72" s="1">
        <f t="shared" si="127"/>
        <v>6.9264976627891883E-4</v>
      </c>
      <c r="AH72" s="1">
        <f t="shared" si="127"/>
        <v>1.9930085545638576E-4</v>
      </c>
      <c r="AI72" s="1">
        <f t="shared" si="127"/>
        <v>1.4483275299426168E-3</v>
      </c>
      <c r="AJ72" s="1">
        <f t="shared" si="127"/>
        <v>1.2486538616940379E-4</v>
      </c>
      <c r="AK72" s="1">
        <f t="shared" si="127"/>
        <v>2.700183707929682E-3</v>
      </c>
      <c r="AN72">
        <v>8</v>
      </c>
      <c r="AO72" s="1">
        <f t="shared" ref="AO72:BY72" si="128">AO10-B10</f>
        <v>0</v>
      </c>
      <c r="AP72" s="1">
        <f t="shared" si="128"/>
        <v>-1.2326188152655959E-4</v>
      </c>
      <c r="AQ72" s="1">
        <f t="shared" si="128"/>
        <v>-2.7518669230630621E-4</v>
      </c>
      <c r="AR72" s="1">
        <f t="shared" si="128"/>
        <v>-1.5675894974265248E-4</v>
      </c>
      <c r="AS72" s="1">
        <f t="shared" si="128"/>
        <v>-7.4073408177355304E-4</v>
      </c>
      <c r="AT72" s="1">
        <f t="shared" si="128"/>
        <v>-4.2009857133962214E-4</v>
      </c>
      <c r="AU72" s="1">
        <f t="shared" si="128"/>
        <v>-5.4932029888732359E-4</v>
      </c>
      <c r="AV72" s="1">
        <f t="shared" si="128"/>
        <v>-9.1306160902604461E-4</v>
      </c>
      <c r="AW72" s="1">
        <f t="shared" si="128"/>
        <v>-1.0714168893173337E-3</v>
      </c>
      <c r="AX72" s="1">
        <f t="shared" si="128"/>
        <v>-6.3527548627462238E-4</v>
      </c>
      <c r="AY72" s="1">
        <f t="shared" si="128"/>
        <v>-1.0727892367867753E-4</v>
      </c>
      <c r="AZ72" s="1">
        <f t="shared" si="128"/>
        <v>1.2472937669372186E-4</v>
      </c>
      <c r="BA72" s="1">
        <f t="shared" si="128"/>
        <v>4.5512872020481154E-4</v>
      </c>
      <c r="BB72" s="1">
        <f t="shared" si="128"/>
        <v>5.475357684190385E-4</v>
      </c>
      <c r="BC72" s="1">
        <f t="shared" si="128"/>
        <v>3.750444229808636E-4</v>
      </c>
      <c r="BD72" s="1">
        <f t="shared" si="128"/>
        <v>2.9471686866600066E-4</v>
      </c>
      <c r="BE72" s="1">
        <f t="shared" si="128"/>
        <v>3.7553349102381617E-5</v>
      </c>
      <c r="BF72" s="1">
        <f t="shared" si="128"/>
        <v>-4.158189840381965E-4</v>
      </c>
      <c r="BG72" s="1">
        <f t="shared" si="128"/>
        <v>-7.8080152161419392E-4</v>
      </c>
      <c r="BH72" s="1">
        <f t="shared" si="128"/>
        <v>-9.9084433168172836E-4</v>
      </c>
      <c r="BI72" s="1">
        <f t="shared" si="128"/>
        <v>-9.8214944591745734E-4</v>
      </c>
      <c r="BJ72" s="1">
        <f t="shared" si="128"/>
        <v>-1.1663590994430706E-3</v>
      </c>
      <c r="BK72" s="1">
        <f t="shared" si="128"/>
        <v>-9.1986123152310029E-4</v>
      </c>
      <c r="BL72" s="1">
        <f t="shared" si="128"/>
        <v>-9.6659039991209283E-4</v>
      </c>
      <c r="BM72" s="1">
        <f t="shared" si="128"/>
        <v>-9.6621505508664995E-4</v>
      </c>
      <c r="BN72" s="1">
        <f t="shared" si="128"/>
        <v>-9.7720191115513444E-4</v>
      </c>
      <c r="BO72" s="1">
        <f t="shared" si="128"/>
        <v>-7.9130998346954584E-4</v>
      </c>
      <c r="BP72" s="1">
        <f t="shared" si="128"/>
        <v>-1.1982376236119308E-3</v>
      </c>
      <c r="BQ72" s="1">
        <f t="shared" si="128"/>
        <v>-5.097996981930919E-4</v>
      </c>
      <c r="BR72" s="1">
        <f t="shared" si="128"/>
        <v>1.6179044177988544E-4</v>
      </c>
      <c r="BS72" s="1">
        <f t="shared" si="128"/>
        <v>1.6220705583691597E-4</v>
      </c>
      <c r="BT72" s="1">
        <f t="shared" si="128"/>
        <v>1.9872395932907239E-4</v>
      </c>
      <c r="BU72" s="1">
        <f t="shared" si="128"/>
        <v>2.3090458853403106E-4</v>
      </c>
      <c r="BV72" s="1">
        <f t="shared" si="128"/>
        <v>-9.4737755716778338E-5</v>
      </c>
      <c r="BW72" s="1">
        <f t="shared" si="128"/>
        <v>-8.0714249634183943E-5</v>
      </c>
      <c r="BX72" s="1">
        <f t="shared" si="128"/>
        <v>-3.6191647814121097E-4</v>
      </c>
      <c r="BY72" s="1">
        <f t="shared" si="128"/>
        <v>4.9308598101466747E-3</v>
      </c>
      <c r="CA72">
        <v>8</v>
      </c>
      <c r="CB72" s="1">
        <f t="shared" si="43"/>
        <v>0</v>
      </c>
      <c r="CC72" s="1">
        <f t="shared" si="44"/>
        <v>-4.2418780503794551E-4</v>
      </c>
      <c r="CD72" s="1">
        <f t="shared" si="45"/>
        <v>-7.844459469197318E-4</v>
      </c>
      <c r="CE72" s="1">
        <f t="shared" si="46"/>
        <v>-1.0248145044897683E-3</v>
      </c>
      <c r="CF72" s="1">
        <f t="shared" si="47"/>
        <v>-2.0370303827803582E-3</v>
      </c>
      <c r="CG72" s="1">
        <f t="shared" si="48"/>
        <v>-1.9825985727948137E-3</v>
      </c>
      <c r="CH72" s="1">
        <f t="shared" si="49"/>
        <v>-2.2970054851612076E-3</v>
      </c>
      <c r="CI72" s="1">
        <f t="shared" si="50"/>
        <v>-2.9038023494649678E-3</v>
      </c>
      <c r="CJ72" s="1">
        <f t="shared" si="51"/>
        <v>-3.2589168913546018E-3</v>
      </c>
      <c r="CK72" s="1">
        <f t="shared" si="52"/>
        <v>-3.0658310424769297E-3</v>
      </c>
      <c r="CL72" s="1">
        <f t="shared" si="53"/>
        <v>-3.1396863341797143E-3</v>
      </c>
      <c r="CM72" s="1">
        <f t="shared" si="54"/>
        <v>-3.0002706262166612E-3</v>
      </c>
      <c r="CN72" s="1">
        <f t="shared" si="55"/>
        <v>-2.9823712829966098E-3</v>
      </c>
      <c r="CO72" s="1">
        <f t="shared" si="56"/>
        <v>-3.1445938657270744E-3</v>
      </c>
      <c r="CP72" s="1">
        <f t="shared" si="57"/>
        <v>-3.3865296572912484E-3</v>
      </c>
      <c r="CQ72" s="1">
        <f t="shared" si="58"/>
        <v>-3.5363016577321105E-3</v>
      </c>
      <c r="CR72" s="1">
        <f t="shared" si="59"/>
        <v>-3.9207799927680753E-3</v>
      </c>
      <c r="CS72" s="1">
        <f t="shared" si="60"/>
        <v>-4.524615294940304E-3</v>
      </c>
      <c r="CT72" s="1">
        <f t="shared" si="61"/>
        <v>-5.3409867177833803E-3</v>
      </c>
      <c r="CU72" s="1">
        <f t="shared" si="62"/>
        <v>-5.8172332282993011E-3</v>
      </c>
      <c r="CV72" s="1">
        <f t="shared" si="63"/>
        <v>-5.9127050117240287E-3</v>
      </c>
      <c r="CW72" s="1">
        <f t="shared" si="64"/>
        <v>-6.2126554039423354E-3</v>
      </c>
      <c r="CX72" s="1">
        <f t="shared" si="65"/>
        <v>-6.1976390134077519E-3</v>
      </c>
      <c r="CY72" s="1">
        <f t="shared" si="66"/>
        <v>-6.3138126206467859E-3</v>
      </c>
      <c r="CZ72" s="1">
        <f t="shared" si="67"/>
        <v>-6.3481594988843426E-3</v>
      </c>
      <c r="DA72" s="1">
        <f t="shared" si="68"/>
        <v>-6.3707204317324795E-3</v>
      </c>
      <c r="DB72" s="1">
        <f t="shared" si="69"/>
        <v>-6.4047359119285829E-3</v>
      </c>
      <c r="DC72" s="1">
        <f t="shared" si="70"/>
        <v>-7.0547191135119647E-3</v>
      </c>
      <c r="DD72" s="1">
        <f t="shared" si="71"/>
        <v>-6.6440589653211646E-3</v>
      </c>
      <c r="DE72" s="1">
        <f t="shared" si="72"/>
        <v>-6.5164503030246124E-3</v>
      </c>
      <c r="DF72" s="1">
        <f t="shared" si="73"/>
        <v>-6.7938114661956206E-3</v>
      </c>
      <c r="DG72" s="1">
        <f t="shared" si="74"/>
        <v>-7.0350723472074606E-3</v>
      </c>
      <c r="DH72" s="1">
        <f t="shared" si="75"/>
        <v>-7.0954843104118481E-3</v>
      </c>
      <c r="DI72" s="1">
        <f t="shared" si="76"/>
        <v>-7.7683488780166954E-3</v>
      </c>
      <c r="DJ72" s="1">
        <f t="shared" si="77"/>
        <v>-7.8237698180601001E-3</v>
      </c>
      <c r="DK72" s="1">
        <f t="shared" si="78"/>
        <v>-9.2276572322589345E-3</v>
      </c>
      <c r="DL72" s="1">
        <f t="shared" si="79"/>
        <v>-5.890899449112582E-3</v>
      </c>
      <c r="DN72">
        <v>8</v>
      </c>
      <c r="DO72" s="1">
        <f t="shared" si="80"/>
        <v>0</v>
      </c>
      <c r="DP72" s="1">
        <f t="shared" si="81"/>
        <v>-3.9897947863209993E-4</v>
      </c>
      <c r="DQ72" s="1">
        <f t="shared" si="82"/>
        <v>-7.4975188908865675E-4</v>
      </c>
      <c r="DR72" s="1">
        <f t="shared" si="83"/>
        <v>-9.7630286472849548E-4</v>
      </c>
      <c r="DS72" s="1">
        <f t="shared" si="84"/>
        <v>-1.5791270416229963E-3</v>
      </c>
      <c r="DT72" s="1">
        <f t="shared" si="85"/>
        <v>-1.4629810757469386E-3</v>
      </c>
      <c r="DU72" s="1">
        <f t="shared" si="86"/>
        <v>-1.7055931602953933E-3</v>
      </c>
      <c r="DV72" s="1">
        <f t="shared" si="87"/>
        <v>-2.4028001498663798E-3</v>
      </c>
      <c r="DW72" s="1">
        <f t="shared" si="88"/>
        <v>-2.6830447750398889E-3</v>
      </c>
      <c r="DX72" s="1">
        <f t="shared" si="89"/>
        <v>-2.3430184592143632E-3</v>
      </c>
      <c r="DY72" s="1">
        <f t="shared" si="90"/>
        <v>-1.5975761707522906E-3</v>
      </c>
      <c r="DZ72" s="1">
        <f t="shared" si="91"/>
        <v>-1.6322769442922436E-3</v>
      </c>
      <c r="EA72" s="1">
        <f t="shared" si="92"/>
        <v>-1.7812231308198534E-3</v>
      </c>
      <c r="EB72" s="1">
        <f t="shared" si="93"/>
        <v>-1.7222041424247436E-3</v>
      </c>
      <c r="EC72" s="1">
        <f t="shared" si="94"/>
        <v>-1.8821577687049285E-3</v>
      </c>
      <c r="ED72" s="1">
        <f t="shared" si="95"/>
        <v>-1.9337891935720108E-3</v>
      </c>
      <c r="EE72" s="1">
        <f t="shared" si="96"/>
        <v>-1.9852726254612207E-3</v>
      </c>
      <c r="EF72" s="1">
        <f t="shared" si="97"/>
        <v>-2.1489625287358649E-3</v>
      </c>
      <c r="EG72" s="1">
        <f t="shared" si="98"/>
        <v>-2.8930537955602631E-3</v>
      </c>
      <c r="EH72" s="1">
        <f t="shared" si="99"/>
        <v>-2.945910811831709E-3</v>
      </c>
      <c r="EI72" s="1">
        <f t="shared" si="100"/>
        <v>-2.6192818622803316E-3</v>
      </c>
      <c r="EJ72" s="1">
        <f t="shared" si="101"/>
        <v>-3.184354784025345E-3</v>
      </c>
      <c r="EK72" s="1">
        <f t="shared" si="102"/>
        <v>-3.2506056741112843E-3</v>
      </c>
      <c r="EL72" s="1">
        <f t="shared" si="103"/>
        <v>-3.2959071540972218E-3</v>
      </c>
      <c r="EM72" s="1">
        <f t="shared" si="104"/>
        <v>-3.292517241789028E-3</v>
      </c>
      <c r="EN72" s="1">
        <f t="shared" si="105"/>
        <v>-3.2857340193004347E-3</v>
      </c>
      <c r="EO72" s="1">
        <f t="shared" si="106"/>
        <v>-3.3123253306257538E-3</v>
      </c>
      <c r="EP72" s="1">
        <f t="shared" si="107"/>
        <v>-3.8569491007365286E-3</v>
      </c>
      <c r="EQ72" s="1">
        <f t="shared" si="108"/>
        <v>-2.5586050833226182E-3</v>
      </c>
      <c r="ER72" s="1">
        <f t="shared" si="109"/>
        <v>-2.401715682935901E-3</v>
      </c>
      <c r="ES72" s="1">
        <f t="shared" si="110"/>
        <v>-2.2839616503915749E-3</v>
      </c>
      <c r="ET72" s="1">
        <f t="shared" si="111"/>
        <v>-2.4931422740337439E-3</v>
      </c>
      <c r="EU72" s="1">
        <f t="shared" si="112"/>
        <v>-2.4642722128191963E-3</v>
      </c>
      <c r="EV72" s="1">
        <f t="shared" si="113"/>
        <v>-2.4053194356383756E-3</v>
      </c>
      <c r="EW72" s="1">
        <f t="shared" si="114"/>
        <v>-2.447935265081469E-3</v>
      </c>
      <c r="EX72" s="1">
        <f t="shared" si="115"/>
        <v>-2.517369095585309E-3</v>
      </c>
      <c r="EY72" s="1">
        <f t="shared" si="116"/>
        <v>-2.4479352869093418E-3</v>
      </c>
      <c r="FA72">
        <v>8</v>
      </c>
    </row>
    <row r="73" spans="1:157" x14ac:dyDescent="0.25">
      <c r="A73">
        <v>9</v>
      </c>
      <c r="C73" s="1">
        <f t="shared" ref="C73:AK73" si="129">C11-B11</f>
        <v>1.2624879745999351E-3</v>
      </c>
      <c r="D73" s="1">
        <f t="shared" si="129"/>
        <v>1.021464639052283E-3</v>
      </c>
      <c r="E73" s="1">
        <f t="shared" si="129"/>
        <v>7.2209903009934351E-4</v>
      </c>
      <c r="F73" s="1">
        <f t="shared" si="129"/>
        <v>1.3527660339605063E-3</v>
      </c>
      <c r="G73" s="1">
        <f t="shared" si="129"/>
        <v>5.8621025527827442E-4</v>
      </c>
      <c r="H73" s="1">
        <f t="shared" si="129"/>
        <v>1.3233507488621399E-3</v>
      </c>
      <c r="I73" s="1">
        <f t="shared" si="129"/>
        <v>1.2016429391223937E-3</v>
      </c>
      <c r="J73" s="1">
        <f t="shared" si="129"/>
        <v>6.3160542777040973E-4</v>
      </c>
      <c r="K73" s="1">
        <f t="shared" si="129"/>
        <v>6.3623055757489055E-4</v>
      </c>
      <c r="L73" s="1">
        <f t="shared" si="129"/>
        <v>2.1399008255684748E-3</v>
      </c>
      <c r="M73" s="1">
        <f t="shared" si="129"/>
        <v>1.530978552182205E-4</v>
      </c>
      <c r="N73" s="1">
        <f t="shared" si="129"/>
        <v>2.2715448722010478E-4</v>
      </c>
      <c r="O73" s="1">
        <f t="shared" si="129"/>
        <v>7.7228797454154119E-4</v>
      </c>
      <c r="P73" s="1">
        <f t="shared" si="129"/>
        <v>7.0986047649057582E-4</v>
      </c>
      <c r="Q73" s="1">
        <f t="shared" si="129"/>
        <v>5.6706257601035759E-4</v>
      </c>
      <c r="R73" s="1">
        <f t="shared" si="129"/>
        <v>7.4668408342404291E-4</v>
      </c>
      <c r="S73" s="1">
        <f t="shared" si="129"/>
        <v>1.5184505464276299E-3</v>
      </c>
      <c r="T73" s="1">
        <f t="shared" si="129"/>
        <v>1.3849402530468069E-3</v>
      </c>
      <c r="U73" s="1">
        <f t="shared" si="129"/>
        <v>9.5672967290738598E-4</v>
      </c>
      <c r="V73" s="1">
        <f t="shared" si="129"/>
        <v>4.6505555656040087E-4</v>
      </c>
      <c r="W73" s="1">
        <f t="shared" si="129"/>
        <v>7.4214168853359297E-4</v>
      </c>
      <c r="X73" s="1">
        <f t="shared" si="129"/>
        <v>3.9766145346220583E-4</v>
      </c>
      <c r="Y73" s="1">
        <f t="shared" si="129"/>
        <v>3.2343124621547759E-4</v>
      </c>
      <c r="Z73" s="1">
        <f t="shared" si="129"/>
        <v>1.9285114831291139E-4</v>
      </c>
      <c r="AA73" s="1">
        <f t="shared" si="129"/>
        <v>7.3966904892586172E-5</v>
      </c>
      <c r="AB73" s="1">
        <f t="shared" si="129"/>
        <v>5.8974706189474091E-4</v>
      </c>
      <c r="AC73" s="1">
        <f t="shared" si="129"/>
        <v>9.5090912509476766E-4</v>
      </c>
      <c r="AD73" s="1">
        <f t="shared" si="129"/>
        <v>4.5201164903119206E-4</v>
      </c>
      <c r="AE73" s="1">
        <f t="shared" si="129"/>
        <v>9.4661247567273676E-4</v>
      </c>
      <c r="AF73" s="1">
        <f t="shared" si="129"/>
        <v>6.2201452237786725E-4</v>
      </c>
      <c r="AG73" s="1">
        <f t="shared" si="129"/>
        <v>7.6944169268244877E-4</v>
      </c>
      <c r="AH73" s="1">
        <f t="shared" si="129"/>
        <v>4.1319220326840878E-4</v>
      </c>
      <c r="AI73" s="1">
        <f t="shared" si="129"/>
        <v>2.3204685785458423E-3</v>
      </c>
      <c r="AJ73" s="1">
        <f t="shared" si="129"/>
        <v>1.674790182732977E-4</v>
      </c>
      <c r="AK73" s="1">
        <f t="shared" si="129"/>
        <v>3.8588944153161719E-3</v>
      </c>
      <c r="AN73">
        <v>9</v>
      </c>
      <c r="AO73" s="1">
        <f t="shared" ref="AO73:BY73" si="130">AO11-B11</f>
        <v>0</v>
      </c>
      <c r="AP73" s="1">
        <f t="shared" si="130"/>
        <v>-1.2822871212847531E-4</v>
      </c>
      <c r="AQ73" s="1">
        <f t="shared" si="130"/>
        <v>-3.8580446562264115E-4</v>
      </c>
      <c r="AR73" s="1">
        <f t="shared" si="130"/>
        <v>2.6355766749475151E-5</v>
      </c>
      <c r="AS73" s="1">
        <f t="shared" si="130"/>
        <v>-8.7984342826530337E-5</v>
      </c>
      <c r="AT73" s="1">
        <f t="shared" si="130"/>
        <v>-4.9194597522728145E-5</v>
      </c>
      <c r="AU73" s="1">
        <f t="shared" si="130"/>
        <v>-5.0448979163775221E-4</v>
      </c>
      <c r="AV73" s="1">
        <f t="shared" si="130"/>
        <v>-5.0242902943864465E-4</v>
      </c>
      <c r="AW73" s="1">
        <f t="shared" si="130"/>
        <v>-6.9219640863593668E-5</v>
      </c>
      <c r="AX73" s="1">
        <f t="shared" si="130"/>
        <v>4.6353127982001752E-4</v>
      </c>
      <c r="AY73" s="1">
        <f t="shared" si="130"/>
        <v>8.2889710029121488E-5</v>
      </c>
      <c r="AZ73" s="1">
        <f t="shared" si="130"/>
        <v>2.7701407816493884E-4</v>
      </c>
      <c r="BA73" s="1">
        <f t="shared" si="130"/>
        <v>7.2115588409360498E-4</v>
      </c>
      <c r="BB73" s="1">
        <f t="shared" si="130"/>
        <v>7.3590494866948575E-4</v>
      </c>
      <c r="BC73" s="1">
        <f t="shared" si="130"/>
        <v>3.5011854924960062E-4</v>
      </c>
      <c r="BD73" s="1">
        <f t="shared" si="130"/>
        <v>1.3027819659328088E-4</v>
      </c>
      <c r="BE73" s="1">
        <f t="shared" si="130"/>
        <v>-1.7659107106737792E-4</v>
      </c>
      <c r="BF73" s="1">
        <f t="shared" si="130"/>
        <v>-9.8902310128323734E-4</v>
      </c>
      <c r="BG73" s="1">
        <f t="shared" si="130"/>
        <v>-1.1471114994492382E-3</v>
      </c>
      <c r="BH73" s="1">
        <f t="shared" si="130"/>
        <v>-1.4672670949948952E-3</v>
      </c>
      <c r="BI73" s="1">
        <f t="shared" si="130"/>
        <v>-1.1568596892175265E-3</v>
      </c>
      <c r="BJ73" s="1">
        <f t="shared" si="130"/>
        <v>-1.0540939692873508E-3</v>
      </c>
      <c r="BK73" s="1">
        <f t="shared" si="130"/>
        <v>-8.2675542216747999E-4</v>
      </c>
      <c r="BL73" s="1">
        <f t="shared" si="130"/>
        <v>-8.3768666809191927E-4</v>
      </c>
      <c r="BM73" s="1">
        <f t="shared" si="130"/>
        <v>-8.4535263158613816E-4</v>
      </c>
      <c r="BN73" s="1">
        <f t="shared" si="130"/>
        <v>-8.730232366360724E-4</v>
      </c>
      <c r="BO73" s="1">
        <f t="shared" si="130"/>
        <v>-7.3360362875973806E-4</v>
      </c>
      <c r="BP73" s="1">
        <f t="shared" si="130"/>
        <v>-1.140531268902123E-3</v>
      </c>
      <c r="BQ73" s="1">
        <f t="shared" si="130"/>
        <v>-4.6985773224150762E-4</v>
      </c>
      <c r="BR73" s="1">
        <f t="shared" si="130"/>
        <v>-9.7025760624092072E-5</v>
      </c>
      <c r="BS73" s="1">
        <f t="shared" si="130"/>
        <v>-1.4476900105364621E-6</v>
      </c>
      <c r="BT73" s="1">
        <f t="shared" si="130"/>
        <v>-4.1722712921909988E-5</v>
      </c>
      <c r="BU73" s="1">
        <f t="shared" si="130"/>
        <v>-2.1185936202527955E-4</v>
      </c>
      <c r="BV73" s="1">
        <f t="shared" si="130"/>
        <v>-1.0855686778086238E-3</v>
      </c>
      <c r="BW73" s="1">
        <f t="shared" si="130"/>
        <v>-1.1257328806095757E-3</v>
      </c>
      <c r="BX73" s="1">
        <f t="shared" si="130"/>
        <v>-2.7624050708254799E-3</v>
      </c>
      <c r="BY73" s="1">
        <f t="shared" si="130"/>
        <v>2.5201004291173189E-3</v>
      </c>
      <c r="CA73">
        <v>9</v>
      </c>
      <c r="CB73" s="1">
        <f t="shared" si="43"/>
        <v>0</v>
      </c>
      <c r="CC73" s="1">
        <f t="shared" si="44"/>
        <v>-5.2174723532516509E-4</v>
      </c>
      <c r="CD73" s="1">
        <f t="shared" si="45"/>
        <v>-1.0223785429843701E-3</v>
      </c>
      <c r="CE73" s="1">
        <f t="shared" si="46"/>
        <v>-1.0847553494386375E-3</v>
      </c>
      <c r="CF73" s="1">
        <f t="shared" si="47"/>
        <v>-1.4652991594630294E-3</v>
      </c>
      <c r="CG73" s="1">
        <f t="shared" si="48"/>
        <v>-1.6116945989779197E-3</v>
      </c>
      <c r="CH73" s="1">
        <f t="shared" si="49"/>
        <v>-2.2174527548486367E-3</v>
      </c>
      <c r="CI73" s="1">
        <f t="shared" si="50"/>
        <v>-2.6436327316332608E-3</v>
      </c>
      <c r="CJ73" s="1">
        <f t="shared" si="51"/>
        <v>-2.5807937126955949E-3</v>
      </c>
      <c r="CK73" s="1">
        <f t="shared" si="52"/>
        <v>-2.464709454216063E-3</v>
      </c>
      <c r="CL73" s="1">
        <f t="shared" si="53"/>
        <v>-3.4587769478093833E-3</v>
      </c>
      <c r="CM73" s="1">
        <f t="shared" si="54"/>
        <v>-3.3803933183662593E-3</v>
      </c>
      <c r="CN73" s="1">
        <f t="shared" si="55"/>
        <v>-3.2256033591693267E-3</v>
      </c>
      <c r="CO73" s="1">
        <f t="shared" si="56"/>
        <v>-3.5233542948844843E-3</v>
      </c>
      <c r="CP73" s="1">
        <f t="shared" si="57"/>
        <v>-3.9901592172100209E-3</v>
      </c>
      <c r="CQ73" s="1">
        <f t="shared" si="58"/>
        <v>-4.2794440159923397E-3</v>
      </c>
      <c r="CR73" s="1">
        <f t="shared" si="59"/>
        <v>-4.7367762454086915E-3</v>
      </c>
      <c r="CS73" s="1">
        <f t="shared" si="60"/>
        <v>-5.352449014026206E-3</v>
      </c>
      <c r="CT73" s="1">
        <f t="shared" si="61"/>
        <v>-5.8924818586092442E-3</v>
      </c>
      <c r="CU73" s="1">
        <f t="shared" si="62"/>
        <v>-6.4788411618792452E-3</v>
      </c>
      <c r="CV73" s="1">
        <f t="shared" si="63"/>
        <v>-6.3767670872039162E-3</v>
      </c>
      <c r="CW73" s="1">
        <f t="shared" si="64"/>
        <v>-6.4013161827460863E-3</v>
      </c>
      <c r="CX73" s="1">
        <f t="shared" si="65"/>
        <v>-6.3823109667282552E-3</v>
      </c>
      <c r="CY73" s="1">
        <f t="shared" si="66"/>
        <v>-6.3700940663693473E-3</v>
      </c>
      <c r="CZ73" s="1">
        <f t="shared" si="67"/>
        <v>-6.4009081761469133E-3</v>
      </c>
      <c r="DA73" s="1">
        <f t="shared" si="68"/>
        <v>-6.4401528579764999E-3</v>
      </c>
      <c r="DB73" s="1">
        <f t="shared" si="69"/>
        <v>-6.5090665884781629E-3</v>
      </c>
      <c r="DC73" s="1">
        <f t="shared" si="70"/>
        <v>-7.1590497900615446E-3</v>
      </c>
      <c r="DD73" s="1">
        <f t="shared" si="71"/>
        <v>-5.6897651447798125E-3</v>
      </c>
      <c r="DE73" s="1">
        <f t="shared" si="72"/>
        <v>-5.9303591042407788E-3</v>
      </c>
      <c r="DF73" s="1">
        <f t="shared" si="73"/>
        <v>-6.112558810855262E-3</v>
      </c>
      <c r="DG73" s="1">
        <f t="shared" si="74"/>
        <v>-6.3958893952076323E-3</v>
      </c>
      <c r="DH73" s="1">
        <f t="shared" si="75"/>
        <v>-6.6586186367203481E-3</v>
      </c>
      <c r="DI73" s="1">
        <f t="shared" si="76"/>
        <v>-8.0647353606764227E-3</v>
      </c>
      <c r="DJ73" s="1">
        <f t="shared" si="77"/>
        <v>-8.1627699328237213E-3</v>
      </c>
      <c r="DK73" s="1">
        <f t="shared" si="78"/>
        <v>-1.0794812493259087E-2</v>
      </c>
      <c r="DL73" s="1">
        <f t="shared" si="79"/>
        <v>-7.2021217931049035E-3</v>
      </c>
      <c r="DN73">
        <v>9</v>
      </c>
      <c r="DO73" s="1">
        <f t="shared" si="80"/>
        <v>0</v>
      </c>
      <c r="DP73" s="1">
        <f t="shared" si="81"/>
        <v>-1.2070757657056674E-4</v>
      </c>
      <c r="DQ73" s="1">
        <f t="shared" si="82"/>
        <v>-2.1478444250533357E-4</v>
      </c>
      <c r="DR73" s="1">
        <f t="shared" si="83"/>
        <v>-1.0623713751556352E-4</v>
      </c>
      <c r="DS73" s="1">
        <f t="shared" si="84"/>
        <v>3.5182380815967917E-4</v>
      </c>
      <c r="DT73" s="1">
        <f t="shared" si="85"/>
        <v>5.8403966249898076E-5</v>
      </c>
      <c r="DU73" s="1">
        <f t="shared" si="86"/>
        <v>-3.3711394644342363E-4</v>
      </c>
      <c r="DV73" s="1">
        <f t="shared" si="87"/>
        <v>-1.4492297486867756E-4</v>
      </c>
      <c r="DW73" s="1">
        <f t="shared" si="88"/>
        <v>2.6145650190301239E-4</v>
      </c>
      <c r="DX73" s="1">
        <f t="shared" si="89"/>
        <v>1.8445491150487214E-4</v>
      </c>
      <c r="DY73" s="1">
        <f t="shared" si="90"/>
        <v>-8.8622025214135647E-4</v>
      </c>
      <c r="DZ73" s="1">
        <f t="shared" si="91"/>
        <v>-9.5882640016498044E-4</v>
      </c>
      <c r="EA73" s="1">
        <f t="shared" si="92"/>
        <v>-8.3350986096775159E-4</v>
      </c>
      <c r="EB73" s="1">
        <f t="shared" si="93"/>
        <v>-9.8061229073209688E-4</v>
      </c>
      <c r="EC73" s="1">
        <f t="shared" si="94"/>
        <v>-1.2054814214934595E-3</v>
      </c>
      <c r="ED73" s="1">
        <f t="shared" si="95"/>
        <v>-1.3681423661182635E-3</v>
      </c>
      <c r="EE73" s="1">
        <f t="shared" si="96"/>
        <v>-1.4525703372783028E-3</v>
      </c>
      <c r="EF73" s="1">
        <f t="shared" si="97"/>
        <v>-1.8810744659276679E-3</v>
      </c>
      <c r="EG73" s="1">
        <f t="shared" si="98"/>
        <v>-1.7204766263603233E-3</v>
      </c>
      <c r="EH73" s="1">
        <f t="shared" si="99"/>
        <v>-1.853737558121793E-3</v>
      </c>
      <c r="EI73" s="1">
        <f t="shared" si="100"/>
        <v>-1.7024879925884306E-3</v>
      </c>
      <c r="EJ73" s="1">
        <f t="shared" si="101"/>
        <v>-1.5891237344476394E-3</v>
      </c>
      <c r="EK73" s="1">
        <f t="shared" si="102"/>
        <v>-1.6777274940977804E-3</v>
      </c>
      <c r="EL73" s="1">
        <f t="shared" si="103"/>
        <v>-1.5956332790665329E-3</v>
      </c>
      <c r="EM73" s="1">
        <f t="shared" si="104"/>
        <v>-1.6036745873861946E-3</v>
      </c>
      <c r="EN73" s="1">
        <f t="shared" si="105"/>
        <v>-1.6203583363676444E-3</v>
      </c>
      <c r="EO73" s="1">
        <f t="shared" si="106"/>
        <v>-1.7015528865158558E-3</v>
      </c>
      <c r="EP73" s="1">
        <f t="shared" si="107"/>
        <v>-1.7015528937918134E-3</v>
      </c>
      <c r="EQ73" s="1">
        <f t="shared" si="108"/>
        <v>-1.7308913520537317E-3</v>
      </c>
      <c r="ER73" s="1">
        <f t="shared" si="109"/>
        <v>-2.0759458129759878E-3</v>
      </c>
      <c r="ES73" s="1">
        <f t="shared" si="110"/>
        <v>-2.0270806562621146E-3</v>
      </c>
      <c r="ET73" s="1">
        <f t="shared" si="111"/>
        <v>-2.1038725826656446E-3</v>
      </c>
      <c r="EU73" s="1">
        <f t="shared" si="112"/>
        <v>-2.3177639304776676E-3</v>
      </c>
      <c r="EV73" s="1">
        <f t="shared" si="113"/>
        <v>-3.1899049863568507E-3</v>
      </c>
      <c r="EW73" s="1">
        <f t="shared" si="114"/>
        <v>-3.2325186184607446E-3</v>
      </c>
      <c r="EX73" s="1">
        <f t="shared" si="115"/>
        <v>-4.391229318571277E-3</v>
      </c>
      <c r="EY73" s="1">
        <f t="shared" si="116"/>
        <v>-3.2325186402886175E-3</v>
      </c>
      <c r="FA73">
        <v>9</v>
      </c>
    </row>
    <row r="74" spans="1:157" x14ac:dyDescent="0.25">
      <c r="A74">
        <v>10</v>
      </c>
      <c r="C74" s="1">
        <f t="shared" ref="C74:AK74" si="131">C12-B12</f>
        <v>1.371127917082049E-3</v>
      </c>
      <c r="D74" s="1">
        <f t="shared" si="131"/>
        <v>1.1670922394841909E-3</v>
      </c>
      <c r="E74" s="1">
        <f t="shared" si="131"/>
        <v>2.6838936901185662E-3</v>
      </c>
      <c r="F74" s="1">
        <f t="shared" si="131"/>
        <v>1.9694626971613616E-3</v>
      </c>
      <c r="G74" s="1">
        <f t="shared" si="131"/>
        <v>6.2392010295297951E-4</v>
      </c>
      <c r="H74" s="1">
        <f t="shared" si="131"/>
        <v>3.0463964722002856E-3</v>
      </c>
      <c r="I74" s="1">
        <f t="shared" si="131"/>
        <v>6.2443486240226775E-4</v>
      </c>
      <c r="J74" s="1">
        <f t="shared" si="131"/>
        <v>9.0573788475012407E-4</v>
      </c>
      <c r="K74" s="1">
        <f t="shared" si="131"/>
        <v>1.2346730363788083E-3</v>
      </c>
      <c r="L74" s="1">
        <f t="shared" si="131"/>
        <v>5.1224949056631885E-3</v>
      </c>
      <c r="M74" s="1">
        <f t="shared" si="131"/>
        <v>1.164923669421114E-4</v>
      </c>
      <c r="N74" s="1">
        <f t="shared" si="131"/>
        <v>3.5630349157145247E-4</v>
      </c>
      <c r="O74" s="1">
        <f t="shared" si="131"/>
        <v>5.739980551879853E-4</v>
      </c>
      <c r="P74" s="1">
        <f t="shared" si="131"/>
        <v>9.9812087137252092E-4</v>
      </c>
      <c r="Q74" s="1">
        <f t="shared" si="131"/>
        <v>4.5413294719764963E-4</v>
      </c>
      <c r="R74" s="1">
        <f t="shared" si="131"/>
        <v>4.1293071262771264E-4</v>
      </c>
      <c r="S74" s="1">
        <f t="shared" si="131"/>
        <v>5.6834443239495158E-4</v>
      </c>
      <c r="T74" s="1">
        <f t="shared" si="131"/>
        <v>8.618119391030632E-4</v>
      </c>
      <c r="U74" s="1">
        <f t="shared" si="131"/>
        <v>1.4838770148344338E-3</v>
      </c>
      <c r="V74" s="1">
        <f t="shared" si="131"/>
        <v>1.9739912895602174E-3</v>
      </c>
      <c r="W74" s="1">
        <f t="shared" si="131"/>
        <v>1.2935933191329241E-3</v>
      </c>
      <c r="X74" s="1">
        <f t="shared" si="131"/>
        <v>8.286307129310444E-4</v>
      </c>
      <c r="Y74" s="1">
        <f t="shared" si="131"/>
        <v>1.0991461676894687E-3</v>
      </c>
      <c r="Z74" s="1">
        <f t="shared" si="131"/>
        <v>5.7106103486148641E-4</v>
      </c>
      <c r="AA74" s="1">
        <f t="shared" si="131"/>
        <v>1.7471841420046985E-4</v>
      </c>
      <c r="AB74" s="1">
        <f t="shared" si="131"/>
        <v>1.2998608071939088E-3</v>
      </c>
      <c r="AC74" s="1">
        <f t="shared" si="131"/>
        <v>2.0130564589635469E-3</v>
      </c>
      <c r="AD74" s="1">
        <f t="shared" si="131"/>
        <v>5.4401447414420545E-4</v>
      </c>
      <c r="AE74" s="1">
        <f t="shared" si="131"/>
        <v>1.3410790343186818E-3</v>
      </c>
      <c r="AF74" s="1">
        <f t="shared" si="131"/>
        <v>7.9662289499538019E-4</v>
      </c>
      <c r="AG74" s="1">
        <f t="shared" si="131"/>
        <v>8.1460848014103249E-4</v>
      </c>
      <c r="AH74" s="1">
        <f t="shared" si="131"/>
        <v>4.2257954191882163E-4</v>
      </c>
      <c r="AI74" s="1">
        <f t="shared" si="131"/>
        <v>2.423048674245365E-3</v>
      </c>
      <c r="AJ74" s="1">
        <f t="shared" si="131"/>
        <v>2.3023724497761577E-4</v>
      </c>
      <c r="AK74" s="1">
        <f t="shared" si="131"/>
        <v>3.0670626365463249E-3</v>
      </c>
      <c r="AN74">
        <v>10</v>
      </c>
      <c r="AO74" s="1">
        <f t="shared" ref="AO74:BY74" si="132">AO12-B12</f>
        <v>0</v>
      </c>
      <c r="AP74" s="1">
        <f t="shared" si="132"/>
        <v>-1.9057236204389483E-4</v>
      </c>
      <c r="AQ74" s="1">
        <f t="shared" si="132"/>
        <v>-4.2016460065497085E-4</v>
      </c>
      <c r="AR74" s="1">
        <f t="shared" si="132"/>
        <v>-1.9350768125150353E-3</v>
      </c>
      <c r="AS74" s="1">
        <f t="shared" si="132"/>
        <v>-2.4230580311268568E-3</v>
      </c>
      <c r="AT74" s="1">
        <f t="shared" si="132"/>
        <v>-2.2946633180254139E-3</v>
      </c>
      <c r="AU74" s="1">
        <f t="shared" si="132"/>
        <v>-4.299393120163586E-3</v>
      </c>
      <c r="AV74" s="1">
        <f t="shared" si="132"/>
        <v>-3.6969761276850477E-3</v>
      </c>
      <c r="AW74" s="1">
        <f t="shared" si="132"/>
        <v>-3.5031769730267115E-3</v>
      </c>
      <c r="AX74" s="1">
        <f t="shared" si="132"/>
        <v>-3.5457203775877133E-3</v>
      </c>
      <c r="AY74" s="1">
        <f t="shared" si="132"/>
        <v>-7.059418989229016E-3</v>
      </c>
      <c r="AZ74" s="1">
        <f t="shared" si="132"/>
        <v>-6.8634113558800891E-3</v>
      </c>
      <c r="BA74" s="1">
        <f t="shared" si="132"/>
        <v>-6.5368444775231183E-3</v>
      </c>
      <c r="BB74" s="1">
        <f t="shared" si="132"/>
        <v>-6.4163980860030279E-3</v>
      </c>
      <c r="BC74" s="1">
        <f t="shared" si="132"/>
        <v>-7.0904448803048581E-3</v>
      </c>
      <c r="BD74" s="1">
        <f t="shared" si="132"/>
        <v>-7.1973556041484699E-3</v>
      </c>
      <c r="BE74" s="1">
        <f t="shared" si="132"/>
        <v>-7.1704715010127984E-3</v>
      </c>
      <c r="BF74" s="1">
        <f t="shared" si="132"/>
        <v>-6.9286307480069809E-3</v>
      </c>
      <c r="BG74" s="1">
        <f t="shared" si="132"/>
        <v>-6.5404426859458908E-3</v>
      </c>
      <c r="BH74" s="1">
        <f t="shared" si="132"/>
        <v>-7.4108937769779004E-3</v>
      </c>
      <c r="BI74" s="1">
        <f t="shared" si="132"/>
        <v>-8.5746998811373487E-3</v>
      </c>
      <c r="BJ74" s="1">
        <f t="shared" si="132"/>
        <v>-9.0233857918065041E-3</v>
      </c>
      <c r="BK74" s="1">
        <f t="shared" si="132"/>
        <v>-9.1691461348091252E-3</v>
      </c>
      <c r="BL74" s="1">
        <f t="shared" si="132"/>
        <v>-9.8863478560815565E-3</v>
      </c>
      <c r="BM74" s="1">
        <f t="shared" si="132"/>
        <v>-1.0260649629344698E-2</v>
      </c>
      <c r="BN74" s="1">
        <f t="shared" si="132"/>
        <v>-1.0389071743702516E-2</v>
      </c>
      <c r="BO74" s="1">
        <f t="shared" si="132"/>
        <v>-1.0878747365495656E-2</v>
      </c>
      <c r="BP74" s="1">
        <f t="shared" si="132"/>
        <v>-1.2382544562569819E-2</v>
      </c>
      <c r="BQ74" s="1">
        <f t="shared" si="132"/>
        <v>-1.1803873851022217E-2</v>
      </c>
      <c r="BR74" s="1">
        <f t="shared" si="132"/>
        <v>-1.1837082514830399E-2</v>
      </c>
      <c r="BS74" s="1">
        <f t="shared" si="132"/>
        <v>-1.1973983186180703E-2</v>
      </c>
      <c r="BT74" s="1">
        <f t="shared" si="132"/>
        <v>-1.1978406480920967E-2</v>
      </c>
      <c r="BU74" s="1">
        <f t="shared" si="132"/>
        <v>-1.2134782322391402E-2</v>
      </c>
      <c r="BV74" s="1">
        <f t="shared" si="132"/>
        <v>-1.2972182848898228E-2</v>
      </c>
      <c r="BW74" s="1">
        <f t="shared" si="132"/>
        <v>-1.3063531201623846E-2</v>
      </c>
      <c r="BX74" s="1">
        <f t="shared" si="132"/>
        <v>-1.3665316058904864E-2</v>
      </c>
      <c r="BY74" s="1">
        <f t="shared" si="132"/>
        <v>-1.0852883077588759E-2</v>
      </c>
      <c r="CA74">
        <v>10</v>
      </c>
      <c r="CB74" s="1">
        <f t="shared" si="43"/>
        <v>0</v>
      </c>
      <c r="CC74" s="1">
        <f t="shared" si="44"/>
        <v>-4.9149828555528075E-4</v>
      </c>
      <c r="CD74" s="1">
        <f t="shared" si="45"/>
        <v>-9.4099793204804882E-4</v>
      </c>
      <c r="CE74" s="1">
        <f t="shared" si="46"/>
        <v>-2.6526693982305005E-3</v>
      </c>
      <c r="CF74" s="1">
        <f t="shared" si="47"/>
        <v>-3.3258358016610146E-3</v>
      </c>
      <c r="CG74" s="1">
        <f t="shared" si="48"/>
        <v>-3.5215151656302623E-3</v>
      </c>
      <c r="CH74" s="1">
        <f t="shared" si="49"/>
        <v>-5.3642079365090467E-3</v>
      </c>
      <c r="CI74" s="1">
        <f t="shared" si="50"/>
        <v>-5.0048465054715052E-3</v>
      </c>
      <c r="CJ74" s="1">
        <f t="shared" si="51"/>
        <v>-5.1582695741672069E-3</v>
      </c>
      <c r="CK74" s="1">
        <f t="shared" si="52"/>
        <v>-5.5827574251452461E-3</v>
      </c>
      <c r="CL74" s="1">
        <f t="shared" si="53"/>
        <v>-9.5709930683369748E-3</v>
      </c>
      <c r="CM74" s="1">
        <f t="shared" si="54"/>
        <v>-9.4560039506177418E-3</v>
      </c>
      <c r="CN74" s="1">
        <f t="shared" si="55"/>
        <v>-9.4187889262684621E-3</v>
      </c>
      <c r="CO74" s="1">
        <f t="shared" si="56"/>
        <v>-9.5298240194097161E-3</v>
      </c>
      <c r="CP74" s="1">
        <f t="shared" si="57"/>
        <v>-1.0273315259837545E-2</v>
      </c>
      <c r="CQ74" s="1">
        <f t="shared" si="58"/>
        <v>-1.0461244506586809E-2</v>
      </c>
      <c r="CR74" s="1">
        <f t="shared" si="59"/>
        <v>-1.0561675218923483E-2</v>
      </c>
      <c r="CS74" s="1">
        <f t="shared" si="60"/>
        <v>-1.0400852981547359E-2</v>
      </c>
      <c r="CT74" s="1">
        <f t="shared" si="61"/>
        <v>-1.0394609365903307E-2</v>
      </c>
      <c r="CU74" s="1">
        <f t="shared" si="62"/>
        <v>-1.1461819711257704E-2</v>
      </c>
      <c r="CV74" s="1">
        <f t="shared" si="63"/>
        <v>-1.2810811000235844E-2</v>
      </c>
      <c r="CW74" s="1">
        <f t="shared" si="64"/>
        <v>-1.3537274688133039E-2</v>
      </c>
      <c r="CX74" s="1">
        <f t="shared" si="65"/>
        <v>-1.3972386885143351E-2</v>
      </c>
      <c r="CY74" s="1">
        <f t="shared" si="66"/>
        <v>-1.4759033052541781E-2</v>
      </c>
      <c r="CZ74" s="1">
        <f t="shared" si="67"/>
        <v>-1.5168057048867922E-2</v>
      </c>
      <c r="DA74" s="1">
        <f t="shared" si="68"/>
        <v>-1.5308053240005393E-2</v>
      </c>
      <c r="DB74" s="1">
        <f t="shared" si="69"/>
        <v>-1.5982914046617225E-2</v>
      </c>
      <c r="DC74" s="1">
        <f t="shared" si="70"/>
        <v>-1.7660322359006386E-2</v>
      </c>
      <c r="DD74" s="1">
        <f t="shared" si="71"/>
        <v>-1.7394151647749823E-2</v>
      </c>
      <c r="DE74" s="1">
        <f t="shared" si="72"/>
        <v>-1.8006064012297429E-2</v>
      </c>
      <c r="DF74" s="1">
        <f t="shared" si="73"/>
        <v>-1.8374446168309078E-2</v>
      </c>
      <c r="DG74" s="1">
        <f t="shared" si="74"/>
        <v>-1.8645073163497727E-2</v>
      </c>
      <c r="DH74" s="1">
        <f t="shared" si="75"/>
        <v>-1.8894041597377509E-2</v>
      </c>
      <c r="DI74" s="1">
        <f t="shared" si="76"/>
        <v>-2.0333293978183065E-2</v>
      </c>
      <c r="DJ74" s="1">
        <f t="shared" si="77"/>
        <v>-2.0482512707530987E-2</v>
      </c>
      <c r="DK74" s="1">
        <f t="shared" si="78"/>
        <v>-2.2021797565685119E-2</v>
      </c>
      <c r="DL74" s="1">
        <f t="shared" si="79"/>
        <v>-1.9822790484996168E-2</v>
      </c>
      <c r="DN74">
        <v>10</v>
      </c>
      <c r="DO74" s="1">
        <f t="shared" si="80"/>
        <v>0</v>
      </c>
      <c r="DP74" s="1">
        <f t="shared" si="81"/>
        <v>-1.0863993520615622E-4</v>
      </c>
      <c r="DQ74" s="1">
        <f t="shared" si="82"/>
        <v>-2.5426754291402176E-4</v>
      </c>
      <c r="DR74" s="1">
        <f t="shared" si="83"/>
        <v>-2.2160622029332444E-3</v>
      </c>
      <c r="DS74" s="1">
        <f t="shared" si="84"/>
        <v>-2.8327588734100573E-3</v>
      </c>
      <c r="DT74" s="1">
        <f t="shared" si="85"/>
        <v>-2.8704687210847624E-3</v>
      </c>
      <c r="DU74" s="1">
        <f t="shared" si="86"/>
        <v>-4.5935144444229081E-3</v>
      </c>
      <c r="DV74" s="1">
        <f t="shared" si="87"/>
        <v>-4.0163063677027822E-3</v>
      </c>
      <c r="DW74" s="1">
        <f t="shared" si="88"/>
        <v>-4.2904388319584541E-3</v>
      </c>
      <c r="DX74" s="1">
        <f t="shared" si="89"/>
        <v>-4.8888813034864143E-3</v>
      </c>
      <c r="DY74" s="1">
        <f t="shared" si="90"/>
        <v>-7.871475383581128E-3</v>
      </c>
      <c r="DZ74" s="1">
        <f t="shared" si="91"/>
        <v>-7.8348698880290613E-3</v>
      </c>
      <c r="EA74" s="1">
        <f t="shared" si="92"/>
        <v>-7.9640188923804089E-3</v>
      </c>
      <c r="EB74" s="1">
        <f t="shared" si="93"/>
        <v>-7.7657289730268531E-3</v>
      </c>
      <c r="EC74" s="1">
        <f t="shared" si="94"/>
        <v>-8.0539893679087982E-3</v>
      </c>
      <c r="ED74" s="1">
        <f t="shared" si="95"/>
        <v>-7.9410597390960902E-3</v>
      </c>
      <c r="EE74" s="1">
        <f t="shared" si="96"/>
        <v>-7.6073063682997599E-3</v>
      </c>
      <c r="EF74" s="1">
        <f t="shared" si="97"/>
        <v>-6.6572002615430392E-3</v>
      </c>
      <c r="EG74" s="1">
        <f t="shared" si="98"/>
        <v>-6.1340719548752531E-3</v>
      </c>
      <c r="EH74" s="1">
        <f t="shared" si="99"/>
        <v>-6.661219296802301E-3</v>
      </c>
      <c r="EI74" s="1">
        <f t="shared" si="100"/>
        <v>-8.1701550298021175E-3</v>
      </c>
      <c r="EJ74" s="1">
        <f t="shared" si="101"/>
        <v>-8.7216066604014486E-3</v>
      </c>
      <c r="EK74" s="1">
        <f t="shared" si="102"/>
        <v>-9.1525759125943296E-3</v>
      </c>
      <c r="EL74" s="1">
        <f t="shared" si="103"/>
        <v>-9.9282908340683207E-3</v>
      </c>
      <c r="EM74" s="1">
        <f t="shared" si="104"/>
        <v>-1.0306500720616896E-2</v>
      </c>
      <c r="EN74" s="1">
        <f t="shared" si="105"/>
        <v>-1.0407252229924779E-2</v>
      </c>
      <c r="EO74" s="1">
        <f t="shared" si="106"/>
        <v>-1.1117365982499905E-2</v>
      </c>
      <c r="EP74" s="1">
        <f t="shared" si="107"/>
        <v>-1.2179513316368684E-2</v>
      </c>
      <c r="EQ74" s="1">
        <f t="shared" si="108"/>
        <v>-1.2271516148757655E-2</v>
      </c>
      <c r="ER74" s="1">
        <f t="shared" si="109"/>
        <v>-1.26659827074036E-2</v>
      </c>
      <c r="ES74" s="1">
        <f t="shared" si="110"/>
        <v>-1.2840591087297071E-2</v>
      </c>
      <c r="ET74" s="1">
        <f t="shared" si="111"/>
        <v>-1.2885757874755654E-2</v>
      </c>
      <c r="EU74" s="1">
        <f t="shared" si="112"/>
        <v>-1.289514520613011E-2</v>
      </c>
      <c r="EV74" s="1">
        <f t="shared" si="113"/>
        <v>-1.299772530910559E-2</v>
      </c>
      <c r="EW74" s="1">
        <f t="shared" si="114"/>
        <v>-1.3060483535809908E-2</v>
      </c>
      <c r="EX74" s="1">
        <f t="shared" si="115"/>
        <v>-1.2268651764316019E-2</v>
      </c>
      <c r="EY74" s="1">
        <f t="shared" si="116"/>
        <v>-1.3060483506706078E-2</v>
      </c>
      <c r="FA74">
        <v>10</v>
      </c>
    </row>
    <row r="75" spans="1:157" x14ac:dyDescent="0.25">
      <c r="A75">
        <v>11</v>
      </c>
      <c r="C75" s="1">
        <f t="shared" ref="C75:AK75" si="133">C13-B13</f>
        <v>7.9312053276225924E-4</v>
      </c>
      <c r="D75" s="1">
        <f t="shared" si="133"/>
        <v>5.417245120042935E-4</v>
      </c>
      <c r="E75" s="1">
        <f t="shared" si="133"/>
        <v>5.7760972413234413E-4</v>
      </c>
      <c r="F75" s="1">
        <f t="shared" si="133"/>
        <v>6.3900752866175026E-4</v>
      </c>
      <c r="G75" s="1">
        <f t="shared" si="133"/>
        <v>7.1726956230122596E-4</v>
      </c>
      <c r="H75" s="1">
        <f t="shared" si="133"/>
        <v>1.7510597390355542E-3</v>
      </c>
      <c r="I75" s="1">
        <f t="shared" si="133"/>
        <v>1.0939318963210098E-3</v>
      </c>
      <c r="J75" s="1">
        <f t="shared" si="133"/>
        <v>1.0773980975500308E-3</v>
      </c>
      <c r="K75" s="1">
        <f t="shared" si="133"/>
        <v>1.9027299640583806E-3</v>
      </c>
      <c r="L75" s="1">
        <f t="shared" si="133"/>
        <v>3.8920582883292809E-3</v>
      </c>
      <c r="M75" s="1">
        <f t="shared" si="133"/>
        <v>9.6413445135112852E-5</v>
      </c>
      <c r="N75" s="1">
        <f t="shared" si="133"/>
        <v>3.0917892581783235E-4</v>
      </c>
      <c r="O75" s="1">
        <f t="shared" si="133"/>
        <v>5.4413909674622118E-4</v>
      </c>
      <c r="P75" s="1">
        <f t="shared" si="133"/>
        <v>4.8499134572921321E-4</v>
      </c>
      <c r="Q75" s="1">
        <f t="shared" si="133"/>
        <v>4.0440163138555363E-4</v>
      </c>
      <c r="R75" s="1">
        <f t="shared" si="133"/>
        <v>6.4569624373689294E-4</v>
      </c>
      <c r="S75" s="1">
        <f t="shared" si="133"/>
        <v>8.765837992541492E-4</v>
      </c>
      <c r="T75" s="1">
        <f t="shared" si="133"/>
        <v>1.6873718486749567E-3</v>
      </c>
      <c r="U75" s="1">
        <f t="shared" si="133"/>
        <v>1.2154070063843392E-3</v>
      </c>
      <c r="V75" s="1">
        <f t="shared" si="133"/>
        <v>1.3227839008322917E-3</v>
      </c>
      <c r="W75" s="1">
        <f t="shared" si="133"/>
        <v>1.6762448940426111E-3</v>
      </c>
      <c r="X75" s="1">
        <f t="shared" si="133"/>
        <v>4.0207341953646392E-4</v>
      </c>
      <c r="Y75" s="1">
        <f t="shared" si="133"/>
        <v>4.1857319592963904E-4</v>
      </c>
      <c r="Z75" s="1">
        <f t="shared" si="133"/>
        <v>3.8709443469997495E-4</v>
      </c>
      <c r="AA75" s="1">
        <f t="shared" si="133"/>
        <v>2.1105500491103157E-4</v>
      </c>
      <c r="AB75" s="1">
        <f t="shared" si="133"/>
        <v>1.8270113359903917E-3</v>
      </c>
      <c r="AC75" s="1">
        <f t="shared" si="133"/>
        <v>1.2896923726657405E-3</v>
      </c>
      <c r="AD75" s="1">
        <f t="shared" si="133"/>
        <v>1.758387872541789E-3</v>
      </c>
      <c r="AE75" s="1">
        <f t="shared" si="133"/>
        <v>7.1431961987400427E-4</v>
      </c>
      <c r="AF75" s="1">
        <f t="shared" si="133"/>
        <v>6.5011971310013905E-4</v>
      </c>
      <c r="AG75" s="1">
        <f t="shared" si="133"/>
        <v>5.3652960195904598E-4</v>
      </c>
      <c r="AH75" s="1">
        <f t="shared" si="133"/>
        <v>4.0888744842959568E-4</v>
      </c>
      <c r="AI75" s="1">
        <f t="shared" si="133"/>
        <v>3.6425866783247329E-3</v>
      </c>
      <c r="AJ75" s="1">
        <f t="shared" si="133"/>
        <v>8.8065578893292695E-5</v>
      </c>
      <c r="AK75" s="1">
        <f t="shared" si="133"/>
        <v>8.0584737443132326E-3</v>
      </c>
      <c r="AN75">
        <v>11</v>
      </c>
      <c r="AO75" s="1">
        <f t="shared" ref="AO75:BY75" si="134">AO13-B13</f>
        <v>0</v>
      </c>
      <c r="AP75" s="1">
        <f t="shared" si="134"/>
        <v>4.5687946840189397E-4</v>
      </c>
      <c r="AQ75" s="1">
        <f t="shared" si="134"/>
        <v>8.1793273420771584E-4</v>
      </c>
      <c r="AR75" s="1">
        <f t="shared" si="134"/>
        <v>1.4671748649561778E-3</v>
      </c>
      <c r="AS75" s="1">
        <f t="shared" si="134"/>
        <v>2.4253895608126186E-3</v>
      </c>
      <c r="AT75" s="1">
        <f t="shared" si="134"/>
        <v>2.4951570376288146E-3</v>
      </c>
      <c r="AU75" s="1">
        <f t="shared" si="134"/>
        <v>2.2140047076391056E-3</v>
      </c>
      <c r="AV75" s="1">
        <f t="shared" si="134"/>
        <v>2.6131283666472882E-3</v>
      </c>
      <c r="AW75" s="1">
        <f t="shared" si="134"/>
        <v>2.8783228626707569E-3</v>
      </c>
      <c r="AX75" s="1">
        <f t="shared" si="134"/>
        <v>2.3876299383118749E-3</v>
      </c>
      <c r="AY75" s="1">
        <f t="shared" si="134"/>
        <v>3.4742350544547662E-4</v>
      </c>
      <c r="AZ75" s="1">
        <f t="shared" si="134"/>
        <v>6.0980635316809639E-4</v>
      </c>
      <c r="BA75" s="1">
        <f t="shared" si="134"/>
        <v>1.0182200203416869E-3</v>
      </c>
      <c r="BB75" s="1">
        <f t="shared" si="134"/>
        <v>1.2379698091535829E-3</v>
      </c>
      <c r="BC75" s="1">
        <f t="shared" si="134"/>
        <v>1.0886266099987552E-3</v>
      </c>
      <c r="BD75" s="1">
        <f t="shared" si="134"/>
        <v>1.0314472019672394E-3</v>
      </c>
      <c r="BE75" s="1">
        <f t="shared" si="134"/>
        <v>8.2556577399373055E-4</v>
      </c>
      <c r="BF75" s="1">
        <f t="shared" si="134"/>
        <v>7.4759308336069807E-4</v>
      </c>
      <c r="BG75" s="1">
        <f t="shared" si="134"/>
        <v>3.2179530535358936E-4</v>
      </c>
      <c r="BH75" s="1">
        <f t="shared" si="134"/>
        <v>-2.4546355416532606E-4</v>
      </c>
      <c r="BI75" s="1">
        <f t="shared" si="134"/>
        <v>-5.1500671543180943E-4</v>
      </c>
      <c r="BJ75" s="1">
        <f t="shared" si="134"/>
        <v>-1.0569923470029607E-3</v>
      </c>
      <c r="BK75" s="1">
        <f t="shared" si="134"/>
        <v>-6.14158358075656E-4</v>
      </c>
      <c r="BL75" s="1">
        <f t="shared" si="134"/>
        <v>-6.8550933065125719E-4</v>
      </c>
      <c r="BM75" s="1">
        <f t="shared" si="134"/>
        <v>-8.6427043424919248E-4</v>
      </c>
      <c r="BN75" s="1">
        <f t="shared" si="134"/>
        <v>-1.0174550698138773E-3</v>
      </c>
      <c r="BO75" s="1">
        <f t="shared" si="134"/>
        <v>-1.9995589973405004E-3</v>
      </c>
      <c r="BP75" s="1">
        <f t="shared" si="134"/>
        <v>-2.6411032231408171E-3</v>
      </c>
      <c r="BQ75" s="1">
        <f t="shared" si="134"/>
        <v>-3.2420836869277991E-3</v>
      </c>
      <c r="BR75" s="1">
        <f t="shared" si="134"/>
        <v>-2.5675144206616096E-3</v>
      </c>
      <c r="BS75" s="1">
        <f t="shared" si="134"/>
        <v>-2.5000415407703258E-3</v>
      </c>
      <c r="BT75" s="1">
        <f t="shared" si="134"/>
        <v>-2.2379600341082551E-3</v>
      </c>
      <c r="BU75" s="1">
        <f t="shared" si="134"/>
        <v>-2.3574956285301596E-3</v>
      </c>
      <c r="BV75" s="1">
        <f t="shared" si="134"/>
        <v>-4.3797119360533543E-3</v>
      </c>
      <c r="BW75" s="1">
        <f t="shared" si="134"/>
        <v>-4.317314553190954E-3</v>
      </c>
      <c r="BX75" s="1">
        <f t="shared" si="134"/>
        <v>-9.8642142256721854E-3</v>
      </c>
      <c r="BY75" s="1">
        <f t="shared" si="134"/>
        <v>-1.3890738153067017E-3</v>
      </c>
      <c r="CA75">
        <v>11</v>
      </c>
      <c r="CB75" s="1">
        <f t="shared" si="43"/>
        <v>0</v>
      </c>
      <c r="CC75" s="1">
        <f t="shared" si="44"/>
        <v>5.1786875701509416E-5</v>
      </c>
      <c r="CD75" s="1">
        <f t="shared" si="45"/>
        <v>2.2765495668863878E-4</v>
      </c>
      <c r="CE75" s="1">
        <f t="shared" si="46"/>
        <v>1.1662489341688342E-3</v>
      </c>
      <c r="CF75" s="1">
        <f t="shared" si="47"/>
        <v>2.0318710376159288E-3</v>
      </c>
      <c r="CG75" s="1">
        <f t="shared" si="48"/>
        <v>1.9396014758967794E-3</v>
      </c>
      <c r="CH75" s="1">
        <f t="shared" si="49"/>
        <v>1.5890046997810714E-3</v>
      </c>
      <c r="CI75" s="1">
        <f t="shared" si="50"/>
        <v>1.4094246580498293E-3</v>
      </c>
      <c r="CJ75" s="1">
        <f t="shared" si="51"/>
        <v>1.038045076711569E-3</v>
      </c>
      <c r="CK75" s="1">
        <f t="shared" si="52"/>
        <v>-8.9221925009042025E-5</v>
      </c>
      <c r="CL75" s="1">
        <f t="shared" si="53"/>
        <v>-2.3956320655997843E-3</v>
      </c>
      <c r="CM75" s="1">
        <f t="shared" si="54"/>
        <v>-2.2374158797902055E-3</v>
      </c>
      <c r="CN75" s="1">
        <f t="shared" si="55"/>
        <v>-2.1530762896873057E-3</v>
      </c>
      <c r="CO75" s="1">
        <f t="shared" si="56"/>
        <v>-2.2111042781034485E-3</v>
      </c>
      <c r="CP75" s="1">
        <f t="shared" si="57"/>
        <v>-2.4298919233842753E-3</v>
      </c>
      <c r="CQ75" s="1">
        <f t="shared" si="58"/>
        <v>-2.5680898543214425E-3</v>
      </c>
      <c r="CR75" s="1">
        <f t="shared" si="59"/>
        <v>-2.8318416516412981E-3</v>
      </c>
      <c r="CS75" s="1">
        <f t="shared" si="60"/>
        <v>-2.8056476730853319E-3</v>
      </c>
      <c r="CT75" s="1">
        <f t="shared" si="61"/>
        <v>-3.5902417439501733E-3</v>
      </c>
      <c r="CU75" s="1">
        <f t="shared" si="62"/>
        <v>-4.3658339345711283E-3</v>
      </c>
      <c r="CV75" s="1">
        <f t="shared" si="63"/>
        <v>-5.2372289501363412E-3</v>
      </c>
      <c r="CW75" s="1">
        <f t="shared" si="64"/>
        <v>-6.2190293974708766E-3</v>
      </c>
      <c r="CX75" s="1">
        <f t="shared" si="65"/>
        <v>-6.2160102243069559E-3</v>
      </c>
      <c r="CY75" s="1">
        <f t="shared" si="66"/>
        <v>-6.3220834199455567E-3</v>
      </c>
      <c r="CZ75" s="1">
        <f t="shared" si="67"/>
        <v>-6.5471408161101863E-3</v>
      </c>
      <c r="DA75" s="1">
        <f t="shared" si="68"/>
        <v>-6.7234735979582183E-3</v>
      </c>
      <c r="DB75" s="1">
        <f t="shared" si="69"/>
        <v>-7.9254849333665334E-3</v>
      </c>
      <c r="DC75" s="1">
        <f t="shared" si="70"/>
        <v>-8.798510636552237E-3</v>
      </c>
      <c r="DD75" s="1">
        <f t="shared" si="71"/>
        <v>-9.4226392466225661E-3</v>
      </c>
      <c r="DE75" s="1">
        <f t="shared" si="72"/>
        <v>-9.3151996043161489E-3</v>
      </c>
      <c r="DF75" s="1">
        <f t="shared" si="73"/>
        <v>-9.4560600555269048E-3</v>
      </c>
      <c r="DG75" s="1">
        <f t="shared" si="74"/>
        <v>-9.448608172533568E-3</v>
      </c>
      <c r="DH75" s="1">
        <f t="shared" si="75"/>
        <v>-9.6954585824278183E-3</v>
      </c>
      <c r="DI75" s="1">
        <f t="shared" si="76"/>
        <v>-1.2250082298123743E-2</v>
      </c>
      <c r="DJ75" s="1">
        <f t="shared" si="77"/>
        <v>-1.2257129361387342E-2</v>
      </c>
      <c r="DK75" s="1">
        <f t="shared" si="78"/>
        <v>-1.9030880881473422E-2</v>
      </c>
      <c r="DL75" s="1">
        <f t="shared" si="79"/>
        <v>-1.1979351593084477E-2</v>
      </c>
      <c r="DN75">
        <v>11</v>
      </c>
      <c r="DO75" s="1">
        <f t="shared" si="80"/>
        <v>0</v>
      </c>
      <c r="DP75" s="1">
        <f t="shared" si="81"/>
        <v>5.7800737704383209E-4</v>
      </c>
      <c r="DQ75" s="1">
        <f t="shared" si="82"/>
        <v>1.2033751045237295E-3</v>
      </c>
      <c r="DR75" s="1">
        <f t="shared" si="83"/>
        <v>3.3096590705099516E-3</v>
      </c>
      <c r="DS75" s="1">
        <f t="shared" si="84"/>
        <v>4.6401142390095629E-3</v>
      </c>
      <c r="DT75" s="1">
        <f t="shared" si="85"/>
        <v>4.5467647796613164E-3</v>
      </c>
      <c r="DU75" s="1">
        <f t="shared" si="86"/>
        <v>5.8421015055500902E-3</v>
      </c>
      <c r="DV75" s="1">
        <f t="shared" si="87"/>
        <v>5.3726044643553905E-3</v>
      </c>
      <c r="DW75" s="1">
        <f t="shared" si="88"/>
        <v>5.2009442442795262E-3</v>
      </c>
      <c r="DX75" s="1">
        <f t="shared" si="89"/>
        <v>4.5328873093239963E-3</v>
      </c>
      <c r="DY75" s="1">
        <f t="shared" si="90"/>
        <v>5.7633239193819463E-3</v>
      </c>
      <c r="DZ75" s="1">
        <f t="shared" si="91"/>
        <v>5.7834028411889449E-3</v>
      </c>
      <c r="EA75" s="1">
        <f t="shared" si="92"/>
        <v>5.830527406942565E-3</v>
      </c>
      <c r="EB75" s="1">
        <f t="shared" si="93"/>
        <v>5.8603863726602867E-3</v>
      </c>
      <c r="EC75" s="1">
        <f t="shared" si="94"/>
        <v>6.3735158983035944E-3</v>
      </c>
      <c r="ED75" s="1">
        <f t="shared" si="95"/>
        <v>6.4232472068397328E-3</v>
      </c>
      <c r="EE75" s="1">
        <f t="shared" si="96"/>
        <v>6.1904816757305525E-3</v>
      </c>
      <c r="EF75" s="1">
        <f t="shared" si="97"/>
        <v>5.8822423161473125E-3</v>
      </c>
      <c r="EG75" s="1">
        <f t="shared" si="98"/>
        <v>5.0566824138513766E-3</v>
      </c>
      <c r="EH75" s="1">
        <f t="shared" si="99"/>
        <v>5.3251524295774288E-3</v>
      </c>
      <c r="EI75" s="1">
        <f t="shared" si="100"/>
        <v>5.976359811029397E-3</v>
      </c>
      <c r="EJ75" s="1">
        <f t="shared" si="101"/>
        <v>5.5937082288437523E-3</v>
      </c>
      <c r="EK75" s="1">
        <f t="shared" si="102"/>
        <v>6.0202655222383328E-3</v>
      </c>
      <c r="EL75" s="1">
        <f t="shared" si="103"/>
        <v>6.7008385012741201E-3</v>
      </c>
      <c r="EM75" s="1">
        <f t="shared" si="104"/>
        <v>6.8848051014356315E-3</v>
      </c>
      <c r="EN75" s="1">
        <f t="shared" si="105"/>
        <v>6.8484685034491122E-3</v>
      </c>
      <c r="EO75" s="1">
        <f t="shared" si="106"/>
        <v>6.3213179673766717E-3</v>
      </c>
      <c r="EP75" s="1">
        <f t="shared" si="107"/>
        <v>7.0446820536744781E-3</v>
      </c>
      <c r="EQ75" s="1">
        <f t="shared" si="108"/>
        <v>5.8303086625528522E-3</v>
      </c>
      <c r="ER75" s="1">
        <f t="shared" si="109"/>
        <v>6.4570680842734873E-3</v>
      </c>
      <c r="ES75" s="1">
        <f t="shared" si="110"/>
        <v>6.6035712661687285E-3</v>
      </c>
      <c r="ET75" s="1">
        <f t="shared" si="111"/>
        <v>6.881650144350715E-3</v>
      </c>
      <c r="EU75" s="1">
        <f t="shared" si="112"/>
        <v>6.8953422305639833E-3</v>
      </c>
      <c r="EV75" s="1">
        <f t="shared" si="113"/>
        <v>5.6758042264846154E-3</v>
      </c>
      <c r="EW75" s="1">
        <f t="shared" si="114"/>
        <v>5.8179758925689384E-3</v>
      </c>
      <c r="EX75" s="1">
        <f t="shared" si="115"/>
        <v>8.2656477752607316E-4</v>
      </c>
      <c r="EY75" s="1">
        <f t="shared" si="116"/>
        <v>5.8179759289487265E-3</v>
      </c>
      <c r="FA75">
        <v>11</v>
      </c>
    </row>
    <row r="76" spans="1:157" x14ac:dyDescent="0.25">
      <c r="A76">
        <v>12</v>
      </c>
      <c r="C76" s="1">
        <f t="shared" ref="C76:AK76" si="135">C14-B14</f>
        <v>1.0768593128887005E-3</v>
      </c>
      <c r="D76" s="1">
        <f t="shared" si="135"/>
        <v>1.0582990798866376E-3</v>
      </c>
      <c r="E76" s="1">
        <f t="shared" si="135"/>
        <v>1.2273396205273457E-3</v>
      </c>
      <c r="F76" s="1">
        <f t="shared" si="135"/>
        <v>1.7870079027488828E-3</v>
      </c>
      <c r="G76" s="1">
        <f t="shared" si="135"/>
        <v>1.1830252624349669E-3</v>
      </c>
      <c r="H76" s="1">
        <f t="shared" si="135"/>
        <v>2.7362886175978929E-3</v>
      </c>
      <c r="I76" s="1">
        <f t="shared" si="135"/>
        <v>1.4040397581993602E-3</v>
      </c>
      <c r="J76" s="1">
        <f t="shared" si="135"/>
        <v>6.593926009372808E-4</v>
      </c>
      <c r="K76" s="1">
        <f t="shared" si="135"/>
        <v>1.8138913073926233E-3</v>
      </c>
      <c r="L76" s="1">
        <f t="shared" si="135"/>
        <v>2.9658937128260732E-3</v>
      </c>
      <c r="M76" s="1">
        <f t="shared" si="135"/>
        <v>1.530978552182205E-4</v>
      </c>
      <c r="N76" s="1">
        <f t="shared" si="135"/>
        <v>2.6567714667180553E-4</v>
      </c>
      <c r="O76" s="1">
        <f t="shared" si="135"/>
        <v>7.6161682954989374E-4</v>
      </c>
      <c r="P76" s="1">
        <f t="shared" si="135"/>
        <v>4.2576612031552941E-4</v>
      </c>
      <c r="Q76" s="1">
        <f t="shared" si="135"/>
        <v>6.0175825637998059E-4</v>
      </c>
      <c r="R76" s="1">
        <f t="shared" si="135"/>
        <v>4.4919318315805867E-4</v>
      </c>
      <c r="S76" s="1">
        <f t="shared" si="135"/>
        <v>1.1072112320107408E-3</v>
      </c>
      <c r="T76" s="1">
        <f t="shared" si="135"/>
        <v>1.4534604997606948E-3</v>
      </c>
      <c r="U76" s="1">
        <f t="shared" si="135"/>
        <v>1.1338947369949892E-3</v>
      </c>
      <c r="V76" s="1">
        <f t="shared" si="135"/>
        <v>1.1311348644085228E-3</v>
      </c>
      <c r="W76" s="1">
        <f t="shared" si="135"/>
        <v>3.0771204910706729E-4</v>
      </c>
      <c r="X76" s="1">
        <f t="shared" si="135"/>
        <v>2.7777674404205754E-4</v>
      </c>
      <c r="Y76" s="1">
        <f t="shared" si="135"/>
        <v>3.5387677780818194E-4</v>
      </c>
      <c r="Z76" s="1">
        <f t="shared" si="135"/>
        <v>2.0481010142248124E-4</v>
      </c>
      <c r="AA76" s="1">
        <f t="shared" si="135"/>
        <v>7.5610616477206349E-5</v>
      </c>
      <c r="AB76" s="1">
        <f t="shared" si="135"/>
        <v>1.616746056242846E-3</v>
      </c>
      <c r="AC76" s="1">
        <f t="shared" si="135"/>
        <v>1.5269697032636032E-3</v>
      </c>
      <c r="AD76" s="1">
        <f t="shared" si="135"/>
        <v>5.1099714619340375E-4</v>
      </c>
      <c r="AE76" s="1">
        <f t="shared" si="135"/>
        <v>9.4714188890065998E-4</v>
      </c>
      <c r="AF76" s="1">
        <f t="shared" si="135"/>
        <v>6.4668425329728052E-4</v>
      </c>
      <c r="AG76" s="1">
        <f t="shared" si="135"/>
        <v>2.3688514993409626E-3</v>
      </c>
      <c r="AH76" s="1">
        <f t="shared" si="135"/>
        <v>7.1662587288301438E-4</v>
      </c>
      <c r="AI76" s="1">
        <f t="shared" si="135"/>
        <v>2.4892922374419868E-3</v>
      </c>
      <c r="AJ76" s="1">
        <f t="shared" si="135"/>
        <v>3.1695545476395637E-4</v>
      </c>
      <c r="AK76" s="1">
        <f t="shared" si="135"/>
        <v>4.9755185027606785E-3</v>
      </c>
      <c r="AN76">
        <v>12</v>
      </c>
      <c r="AO76" s="1">
        <f t="shared" ref="AO76:BY76" si="136">AO14-B14</f>
        <v>0</v>
      </c>
      <c r="AP76" s="1">
        <f t="shared" si="136"/>
        <v>1.731406882754527E-4</v>
      </c>
      <c r="AQ76" s="1">
        <f t="shared" si="136"/>
        <v>1.7619386198930442E-5</v>
      </c>
      <c r="AR76" s="1">
        <f t="shared" si="136"/>
        <v>1.7131620552390814E-5</v>
      </c>
      <c r="AS76" s="1">
        <f t="shared" si="136"/>
        <v>-1.7265405767830089E-4</v>
      </c>
      <c r="AT76" s="1">
        <f t="shared" si="136"/>
        <v>-5.6864228099584579E-4</v>
      </c>
      <c r="AU76" s="1">
        <f t="shared" si="136"/>
        <v>-1.8350234895478934E-3</v>
      </c>
      <c r="AV76" s="1">
        <f t="shared" si="136"/>
        <v>-1.7460076924180612E-3</v>
      </c>
      <c r="AW76" s="1">
        <f t="shared" si="136"/>
        <v>-1.0628076997818425E-3</v>
      </c>
      <c r="AX76" s="1">
        <f t="shared" si="136"/>
        <v>-1.4646619674749672E-3</v>
      </c>
      <c r="AY76" s="1">
        <f t="shared" si="136"/>
        <v>-2.5787038248381577E-3</v>
      </c>
      <c r="AZ76" s="1">
        <f t="shared" si="136"/>
        <v>-2.3730053871986456E-3</v>
      </c>
      <c r="BA76" s="1">
        <f t="shared" si="136"/>
        <v>-1.9210899408790283E-3</v>
      </c>
      <c r="BB76" s="1">
        <f t="shared" si="136"/>
        <v>-1.9188178848708048E-3</v>
      </c>
      <c r="BC76" s="1">
        <f t="shared" si="136"/>
        <v>-2.0089358586119488E-3</v>
      </c>
      <c r="BD76" s="1">
        <f t="shared" si="136"/>
        <v>-2.2634718916378915E-3</v>
      </c>
      <c r="BE76" s="1">
        <f t="shared" si="136"/>
        <v>-2.2728502590325661E-3</v>
      </c>
      <c r="BF76" s="1">
        <f t="shared" si="136"/>
        <v>-2.5814503824221902E-3</v>
      </c>
      <c r="BG76" s="1">
        <f t="shared" si="136"/>
        <v>-2.773336811515037E-3</v>
      </c>
      <c r="BH76" s="1">
        <f t="shared" si="136"/>
        <v>-3.2590834016446024E-3</v>
      </c>
      <c r="BI76" s="1">
        <f t="shared" si="136"/>
        <v>-3.3369775264873169E-3</v>
      </c>
      <c r="BJ76" s="1">
        <f t="shared" si="136"/>
        <v>-2.5104303131229244E-3</v>
      </c>
      <c r="BK76" s="1">
        <f t="shared" si="136"/>
        <v>-1.9432996487012133E-3</v>
      </c>
      <c r="BL76" s="1">
        <f t="shared" si="136"/>
        <v>-1.9499542031553574E-3</v>
      </c>
      <c r="BM76" s="1">
        <f t="shared" si="136"/>
        <v>-1.946430973475799E-3</v>
      </c>
      <c r="BN76" s="1">
        <f t="shared" si="136"/>
        <v>-1.9641712206066586E-3</v>
      </c>
      <c r="BO76" s="1">
        <f t="shared" si="136"/>
        <v>-2.7360098683857359E-3</v>
      </c>
      <c r="BP76" s="1">
        <f t="shared" si="136"/>
        <v>-3.6148314247839153E-3</v>
      </c>
      <c r="BQ76" s="1">
        <f t="shared" si="136"/>
        <v>-2.9684211622225121E-3</v>
      </c>
      <c r="BR76" s="1">
        <f t="shared" si="136"/>
        <v>-2.5266741649829783E-3</v>
      </c>
      <c r="BS76" s="1">
        <f t="shared" si="136"/>
        <v>-2.4557658252888359E-3</v>
      </c>
      <c r="BT76" s="1">
        <f t="shared" si="136"/>
        <v>-4.0260062160086818E-3</v>
      </c>
      <c r="BU76" s="1">
        <f t="shared" si="136"/>
        <v>-4.453280234884005E-3</v>
      </c>
      <c r="BV76" s="1">
        <f t="shared" si="136"/>
        <v>-5.3222021015244536E-3</v>
      </c>
      <c r="BW76" s="1">
        <f t="shared" si="136"/>
        <v>-5.488694594532717E-3</v>
      </c>
      <c r="BX76" s="1">
        <f t="shared" si="136"/>
        <v>-7.9526390254613943E-3</v>
      </c>
      <c r="BY76" s="1">
        <f t="shared" si="136"/>
        <v>-1.1484168196114267E-3</v>
      </c>
      <c r="CA76">
        <v>12</v>
      </c>
      <c r="CB76" s="1">
        <f t="shared" si="43"/>
        <v>0</v>
      </c>
      <c r="CC76" s="1">
        <f t="shared" si="44"/>
        <v>-1.6250745829893276E-4</v>
      </c>
      <c r="CD76" s="1">
        <f t="shared" si="45"/>
        <v>-6.4210283744614571E-4</v>
      </c>
      <c r="CE76" s="1">
        <f t="shared" si="46"/>
        <v>-5.7314616424264386E-4</v>
      </c>
      <c r="CF76" s="1">
        <f t="shared" si="47"/>
        <v>-8.4395036537898704E-4</v>
      </c>
      <c r="CG76" s="1">
        <f t="shared" si="48"/>
        <v>-1.4366978502948768E-3</v>
      </c>
      <c r="CH76" s="1">
        <f t="shared" si="49"/>
        <v>-2.8535420206026174E-3</v>
      </c>
      <c r="CI76" s="1">
        <f t="shared" si="50"/>
        <v>-3.1811928929528221E-3</v>
      </c>
      <c r="CJ76" s="1">
        <f t="shared" si="51"/>
        <v>-2.903085493016988E-3</v>
      </c>
      <c r="CK76" s="1">
        <f t="shared" si="52"/>
        <v>-3.5016990223084576E-3</v>
      </c>
      <c r="CL76" s="1">
        <f t="shared" si="53"/>
        <v>-4.3032408866565675E-3</v>
      </c>
      <c r="CM76" s="1">
        <f t="shared" si="54"/>
        <v>-4.2017091109300964E-3</v>
      </c>
      <c r="CN76" s="1">
        <f t="shared" si="55"/>
        <v>-4.0854418111848645E-3</v>
      </c>
      <c r="CO76" s="1">
        <f t="shared" si="56"/>
        <v>-4.3493734556250274E-3</v>
      </c>
      <c r="CP76" s="1">
        <f t="shared" si="57"/>
        <v>-4.5089358754921705E-3</v>
      </c>
      <c r="CQ76" s="1">
        <f t="shared" si="58"/>
        <v>-4.8444904314237647E-3</v>
      </c>
      <c r="CR76" s="1">
        <f t="shared" si="59"/>
        <v>-4.981183614290785E-3</v>
      </c>
      <c r="CS76" s="1">
        <f t="shared" si="60"/>
        <v>-5.0698763297987171E-3</v>
      </c>
      <c r="CT76" s="1">
        <f t="shared" si="61"/>
        <v>-5.4006516438676044E-3</v>
      </c>
      <c r="CU76" s="1">
        <f t="shared" si="62"/>
        <v>-5.955842680123169E-3</v>
      </c>
      <c r="CV76" s="1">
        <f t="shared" si="63"/>
        <v>-6.3462368052569218E-3</v>
      </c>
      <c r="CW76" s="1">
        <f t="shared" si="64"/>
        <v>-5.9710784844355658E-3</v>
      </c>
      <c r="CX76" s="1">
        <f t="shared" si="65"/>
        <v>-5.7627441201475449E-3</v>
      </c>
      <c r="CY76" s="1">
        <f t="shared" si="66"/>
        <v>-5.8041208976646885E-3</v>
      </c>
      <c r="CZ76" s="1">
        <f t="shared" si="67"/>
        <v>-5.7658754449221306E-3</v>
      </c>
      <c r="DA76" s="1">
        <f t="shared" si="68"/>
        <v>-5.7488934689899907E-3</v>
      </c>
      <c r="DB76" s="1">
        <f t="shared" si="69"/>
        <v>-5.2475839693215676E-3</v>
      </c>
      <c r="DC76" s="1">
        <f t="shared" si="70"/>
        <v>-5.8717758947750553E-3</v>
      </c>
      <c r="DD76" s="1">
        <f t="shared" si="71"/>
        <v>-4.1374026695848443E-3</v>
      </c>
      <c r="DE76" s="1">
        <f t="shared" si="72"/>
        <v>-4.3322297424310818E-3</v>
      </c>
      <c r="DF76" s="1">
        <f t="shared" si="73"/>
        <v>-4.5275251104612835E-3</v>
      </c>
      <c r="DG76" s="1">
        <f t="shared" si="74"/>
        <v>-6.3986914246925153E-3</v>
      </c>
      <c r="DH76" s="1">
        <f t="shared" si="75"/>
        <v>-6.9764284053235315E-3</v>
      </c>
      <c r="DI76" s="1">
        <f t="shared" si="76"/>
        <v>-7.6022947177989408E-3</v>
      </c>
      <c r="DJ76" s="1">
        <f t="shared" si="77"/>
        <v>-7.8382316569332033E-3</v>
      </c>
      <c r="DK76" s="1">
        <f t="shared" si="78"/>
        <v>-1.128597238130169E-2</v>
      </c>
      <c r="DL76" s="1">
        <f t="shared" si="79"/>
        <v>-1.1484064967759576E-2</v>
      </c>
      <c r="DN76">
        <v>12</v>
      </c>
      <c r="DO76" s="1">
        <f t="shared" si="80"/>
        <v>0</v>
      </c>
      <c r="DP76" s="1">
        <f t="shared" si="81"/>
        <v>-2.8373878740239888E-4</v>
      </c>
      <c r="DQ76" s="1">
        <f t="shared" si="82"/>
        <v>-8.0031335528474301E-4</v>
      </c>
      <c r="DR76" s="1">
        <f t="shared" si="83"/>
        <v>-1.4500432516797446E-3</v>
      </c>
      <c r="DS76" s="1">
        <f t="shared" si="84"/>
        <v>-2.5980436257668771E-3</v>
      </c>
      <c r="DT76" s="1">
        <f t="shared" si="85"/>
        <v>-3.063799325900618E-3</v>
      </c>
      <c r="DU76" s="1">
        <f t="shared" si="86"/>
        <v>-4.0490282044629566E-3</v>
      </c>
      <c r="DV76" s="1">
        <f t="shared" si="87"/>
        <v>-4.3591360590653494E-3</v>
      </c>
      <c r="DW76" s="1">
        <f t="shared" si="88"/>
        <v>-3.9411305624525994E-3</v>
      </c>
      <c r="DX76" s="1">
        <f t="shared" si="89"/>
        <v>-3.8522919057868421E-3</v>
      </c>
      <c r="DY76" s="1">
        <f t="shared" si="90"/>
        <v>-2.926127337559592E-3</v>
      </c>
      <c r="DZ76" s="1">
        <f t="shared" si="91"/>
        <v>-2.9828117549186572E-3</v>
      </c>
      <c r="EA76" s="1">
        <f t="shared" si="92"/>
        <v>-2.9393099684966728E-3</v>
      </c>
      <c r="EB76" s="1">
        <f t="shared" si="93"/>
        <v>-3.1567877013003454E-3</v>
      </c>
      <c r="EC76" s="1">
        <f t="shared" si="94"/>
        <v>-3.0975624686107039E-3</v>
      </c>
      <c r="ED76" s="1">
        <f t="shared" si="95"/>
        <v>-3.2949190936051309E-3</v>
      </c>
      <c r="EE76" s="1">
        <f t="shared" si="96"/>
        <v>-3.0984160403022543E-3</v>
      </c>
      <c r="EF76" s="1">
        <f t="shared" si="97"/>
        <v>-3.3290434730588458E-3</v>
      </c>
      <c r="EG76" s="1">
        <f t="shared" si="98"/>
        <v>-3.0951321314205416E-3</v>
      </c>
      <c r="EH76" s="1">
        <f t="shared" si="99"/>
        <v>-3.0136198620311916E-3</v>
      </c>
      <c r="EI76" s="1">
        <f t="shared" si="100"/>
        <v>-2.8219708256074227E-3</v>
      </c>
      <c r="EJ76" s="1">
        <f t="shared" si="101"/>
        <v>-1.4534379879478365E-3</v>
      </c>
      <c r="EK76" s="1">
        <f t="shared" si="102"/>
        <v>-1.3291413124534301E-3</v>
      </c>
      <c r="EL76" s="1">
        <f t="shared" si="103"/>
        <v>-1.264444894331973E-3</v>
      </c>
      <c r="EM76" s="1">
        <f t="shared" si="104"/>
        <v>-1.0821605610544793E-3</v>
      </c>
      <c r="EN76" s="1">
        <f t="shared" si="105"/>
        <v>-9.4671616534469649E-4</v>
      </c>
      <c r="EO76" s="1">
        <f t="shared" si="106"/>
        <v>-7.3645089287310839E-4</v>
      </c>
      <c r="EP76" s="1">
        <f t="shared" si="107"/>
        <v>-9.7372822347097099E-4</v>
      </c>
      <c r="EQ76" s="1">
        <f t="shared" si="108"/>
        <v>2.7366251015337184E-4</v>
      </c>
      <c r="ER76" s="1">
        <f t="shared" si="109"/>
        <v>4.0840241126716137E-5</v>
      </c>
      <c r="ES76" s="1">
        <f t="shared" si="110"/>
        <v>4.4275700929574668E-5</v>
      </c>
      <c r="ET76" s="1">
        <f t="shared" si="111"/>
        <v>-1.788046196452342E-3</v>
      </c>
      <c r="EU76" s="1">
        <f t="shared" si="112"/>
        <v>-2.0957846209057607E-3</v>
      </c>
      <c r="EV76" s="1">
        <f t="shared" si="113"/>
        <v>-9.4249018002301455E-4</v>
      </c>
      <c r="EW76" s="1">
        <f t="shared" si="114"/>
        <v>-1.1713800558936782E-3</v>
      </c>
      <c r="EX76" s="1">
        <f t="shared" si="115"/>
        <v>1.9115751929348335E-3</v>
      </c>
      <c r="EY76" s="1">
        <f t="shared" si="116"/>
        <v>-1.171380041341763E-3</v>
      </c>
      <c r="FA76">
        <v>12</v>
      </c>
    </row>
    <row r="77" spans="1:157" x14ac:dyDescent="0.25">
      <c r="A77">
        <v>13</v>
      </c>
      <c r="C77" s="1">
        <f t="shared" ref="C77:AK77" si="137">C15-B15</f>
        <v>1.1473197155282833E-3</v>
      </c>
      <c r="D77" s="1">
        <f t="shared" si="137"/>
        <v>8.163575766957365E-4</v>
      </c>
      <c r="E77" s="1">
        <f t="shared" si="137"/>
        <v>5.6182636762969196E-4</v>
      </c>
      <c r="F77" s="1">
        <f t="shared" si="137"/>
        <v>1.3772709353361279E-3</v>
      </c>
      <c r="G77" s="1">
        <f t="shared" si="137"/>
        <v>3.7121116474736482E-4</v>
      </c>
      <c r="H77" s="1">
        <f t="shared" si="137"/>
        <v>2.0771152339875698E-3</v>
      </c>
      <c r="I77" s="1">
        <f t="shared" si="137"/>
        <v>1.6910381891648285E-3</v>
      </c>
      <c r="J77" s="1">
        <f t="shared" si="137"/>
        <v>8.4731702372664586E-4</v>
      </c>
      <c r="K77" s="1">
        <f t="shared" si="137"/>
        <v>6.3884546398185194E-4</v>
      </c>
      <c r="L77" s="1">
        <f t="shared" si="137"/>
        <v>3.6465632219915278E-3</v>
      </c>
      <c r="M77" s="1">
        <f t="shared" si="137"/>
        <v>1.164923669421114E-4</v>
      </c>
      <c r="N77" s="1">
        <f t="shared" si="137"/>
        <v>3.5630349157145247E-4</v>
      </c>
      <c r="O77" s="1">
        <f t="shared" si="137"/>
        <v>5.739980551879853E-4</v>
      </c>
      <c r="P77" s="1">
        <f t="shared" si="137"/>
        <v>6.5220495162066072E-4</v>
      </c>
      <c r="Q77" s="1">
        <f t="shared" si="137"/>
        <v>4.9606970424065366E-4</v>
      </c>
      <c r="R77" s="1">
        <f t="shared" si="137"/>
        <v>5.5554919526912272E-4</v>
      </c>
      <c r="S77" s="1">
        <f t="shared" si="137"/>
        <v>1.0187211883021519E-3</v>
      </c>
      <c r="T77" s="1">
        <f t="shared" si="137"/>
        <v>1.5315532727981918E-3</v>
      </c>
      <c r="U77" s="1">
        <f t="shared" si="137"/>
        <v>8.9274828496854752E-4</v>
      </c>
      <c r="V77" s="1">
        <f t="shared" si="137"/>
        <v>1.6307718469761312E-3</v>
      </c>
      <c r="W77" s="1">
        <f t="shared" si="137"/>
        <v>1.1395320398150943E-3</v>
      </c>
      <c r="X77" s="1">
        <f t="shared" si="137"/>
        <v>7.6945438922848552E-4</v>
      </c>
      <c r="Y77" s="1">
        <f t="shared" si="137"/>
        <v>8.4014897583983839E-4</v>
      </c>
      <c r="Z77" s="1">
        <f t="shared" si="137"/>
        <v>4.3649912549881265E-4</v>
      </c>
      <c r="AA77" s="1">
        <f t="shared" si="137"/>
        <v>1.3354865950532258E-4</v>
      </c>
      <c r="AB77" s="1">
        <f t="shared" si="137"/>
        <v>9.9356823920970783E-4</v>
      </c>
      <c r="AC77" s="1">
        <f t="shared" si="137"/>
        <v>6.1791874031769112E-4</v>
      </c>
      <c r="AD77" s="1">
        <f t="shared" si="137"/>
        <v>6.0070107429055497E-4</v>
      </c>
      <c r="AE77" s="1">
        <f t="shared" si="137"/>
        <v>1.2997474477742799E-3</v>
      </c>
      <c r="AF77" s="1">
        <f t="shared" si="137"/>
        <v>1.1989839185844176E-3</v>
      </c>
      <c r="AG77" s="1">
        <f t="shared" si="137"/>
        <v>1.310734216531273E-3</v>
      </c>
      <c r="AH77" s="1">
        <f t="shared" si="137"/>
        <v>3.6740602081408724E-4</v>
      </c>
      <c r="AI77" s="1">
        <f t="shared" si="137"/>
        <v>2.5814494947553612E-3</v>
      </c>
      <c r="AJ77" s="1">
        <f t="shared" si="137"/>
        <v>1.8010156782111153E-4</v>
      </c>
      <c r="AK77" s="1">
        <f t="shared" si="137"/>
        <v>2.8608712382265367E-3</v>
      </c>
      <c r="AN77">
        <v>13</v>
      </c>
      <c r="AO77" s="1">
        <f t="shared" ref="AO77:BY77" si="138">AO15-B15</f>
        <v>0</v>
      </c>
      <c r="AP77" s="1">
        <f t="shared" si="138"/>
        <v>1.1425435513956472E-4</v>
      </c>
      <c r="AQ77" s="1">
        <f t="shared" si="138"/>
        <v>1.0808196384459734E-4</v>
      </c>
      <c r="AR77" s="1">
        <f t="shared" si="138"/>
        <v>7.3838522803271189E-4</v>
      </c>
      <c r="AS77" s="1">
        <f t="shared" si="138"/>
        <v>1.0046328097814694E-3</v>
      </c>
      <c r="AT77" s="1">
        <f t="shared" si="138"/>
        <v>1.5014771997812204E-3</v>
      </c>
      <c r="AU77" s="1">
        <f t="shared" si="138"/>
        <v>9.1741752112284303E-4</v>
      </c>
      <c r="AV77" s="1">
        <f t="shared" si="138"/>
        <v>7.8887933341320604E-4</v>
      </c>
      <c r="AW77" s="1">
        <f t="shared" si="138"/>
        <v>1.4693400880787522E-3</v>
      </c>
      <c r="AX77" s="1">
        <f t="shared" si="138"/>
        <v>2.4045686950557865E-3</v>
      </c>
      <c r="AY77" s="1">
        <f t="shared" si="138"/>
        <v>1.1654128829832189E-3</v>
      </c>
      <c r="AZ77" s="1">
        <f t="shared" si="138"/>
        <v>1.3961427393951453E-3</v>
      </c>
      <c r="BA77" s="1">
        <f t="shared" si="138"/>
        <v>1.7458577640354633E-3</v>
      </c>
      <c r="BB77" s="1">
        <f t="shared" si="138"/>
        <v>2.0051930405315943E-3</v>
      </c>
      <c r="BC77" s="1">
        <f t="shared" si="138"/>
        <v>1.7002103122649714E-3</v>
      </c>
      <c r="BD77" s="1">
        <f t="shared" si="138"/>
        <v>1.5745109776617028E-3</v>
      </c>
      <c r="BE77" s="1">
        <f t="shared" si="138"/>
        <v>1.4587765981559642E-3</v>
      </c>
      <c r="BF77" s="1">
        <f t="shared" si="138"/>
        <v>1.3196850413805805E-3</v>
      </c>
      <c r="BG77" s="1">
        <f t="shared" si="138"/>
        <v>1.0612799160298891E-3</v>
      </c>
      <c r="BH77" s="1">
        <f t="shared" si="138"/>
        <v>8.6297607776941732E-4</v>
      </c>
      <c r="BI77" s="1">
        <f t="shared" si="138"/>
        <v>6.90537563059479E-4</v>
      </c>
      <c r="BJ77" s="1">
        <f t="shared" si="138"/>
        <v>1.0440610785735771E-3</v>
      </c>
      <c r="BK77" s="1">
        <f t="shared" si="138"/>
        <v>1.2584029827849008E-3</v>
      </c>
      <c r="BL77" s="1">
        <f t="shared" si="138"/>
        <v>8.0019845336209983E-4</v>
      </c>
      <c r="BM77" s="1">
        <f t="shared" si="138"/>
        <v>5.7203265896532685E-4</v>
      </c>
      <c r="BN77" s="1">
        <f t="shared" si="138"/>
        <v>4.9635436880635098E-4</v>
      </c>
      <c r="BO77" s="1">
        <f t="shared" si="138"/>
        <v>3.7084168434375897E-4</v>
      </c>
      <c r="BP77" s="1">
        <f t="shared" si="138"/>
        <v>4.0107109089149162E-4</v>
      </c>
      <c r="BQ77" s="1">
        <f t="shared" si="138"/>
        <v>1.0040737179224379E-3</v>
      </c>
      <c r="BR77" s="1">
        <f t="shared" si="138"/>
        <v>1.1858077486976981E-3</v>
      </c>
      <c r="BS77" s="1">
        <f t="shared" si="138"/>
        <v>7.5071271567139775E-4</v>
      </c>
      <c r="BT77" s="1">
        <f t="shared" si="138"/>
        <v>3.0803405388724059E-4</v>
      </c>
      <c r="BU77" s="1">
        <f t="shared" si="138"/>
        <v>3.1099840271053836E-4</v>
      </c>
      <c r="BV77" s="1">
        <f t="shared" si="138"/>
        <v>-3.607288672355935E-4</v>
      </c>
      <c r="BW77" s="1">
        <f t="shared" si="138"/>
        <v>-3.9036747330101207E-4</v>
      </c>
      <c r="BX77" s="1">
        <f t="shared" si="138"/>
        <v>-7.5123870919924229E-4</v>
      </c>
      <c r="BY77" s="1">
        <f t="shared" si="138"/>
        <v>9.4065106156954875E-4</v>
      </c>
      <c r="CA77">
        <v>13</v>
      </c>
      <c r="CB77" s="1">
        <f t="shared" si="43"/>
        <v>0</v>
      </c>
      <c r="CC77" s="1">
        <f t="shared" si="44"/>
        <v>-2.6769008400151506E-4</v>
      </c>
      <c r="CD77" s="1">
        <f t="shared" si="45"/>
        <v>-5.1691802946152166E-4</v>
      </c>
      <c r="CE77" s="1">
        <f t="shared" si="46"/>
        <v>-3.0328143475344405E-4</v>
      </c>
      <c r="CF77" s="1">
        <f t="shared" si="47"/>
        <v>-5.3471903811441734E-4</v>
      </c>
      <c r="CG77" s="1">
        <f t="shared" si="48"/>
        <v>-3.0407834856305271E-4</v>
      </c>
      <c r="CH77" s="1">
        <f t="shared" si="49"/>
        <v>-1.0617491352604702E-3</v>
      </c>
      <c r="CI77" s="1">
        <f t="shared" si="50"/>
        <v>-1.3638984382851049E-3</v>
      </c>
      <c r="CJ77" s="1">
        <f t="shared" si="51"/>
        <v>-1.3663080535479821E-3</v>
      </c>
      <c r="CK77" s="1">
        <f t="shared" si="52"/>
        <v>-8.8246833183802664E-4</v>
      </c>
      <c r="CL77" s="1">
        <f t="shared" si="53"/>
        <v>-2.665605628862977E-3</v>
      </c>
      <c r="CM77" s="1">
        <f t="shared" si="54"/>
        <v>-2.550616511143744E-3</v>
      </c>
      <c r="CN77" s="1">
        <f t="shared" si="55"/>
        <v>-2.5481237098574638E-3</v>
      </c>
      <c r="CO77" s="1">
        <f t="shared" si="56"/>
        <v>-2.6244365799357183E-3</v>
      </c>
      <c r="CP77" s="1">
        <f t="shared" si="57"/>
        <v>-2.9757156080449931E-3</v>
      </c>
      <c r="CQ77" s="1">
        <f t="shared" si="58"/>
        <v>-3.1824334582779557E-3</v>
      </c>
      <c r="CR77" s="1">
        <f t="shared" si="59"/>
        <v>-3.4139085764763877E-3</v>
      </c>
      <c r="CS77" s="1">
        <f t="shared" si="60"/>
        <v>-3.7266112485667691E-3</v>
      </c>
      <c r="CT77" s="1">
        <f t="shared" si="61"/>
        <v>-4.3206645204918459E-3</v>
      </c>
      <c r="CU77" s="1">
        <f t="shared" si="62"/>
        <v>-4.6810053972876631E-3</v>
      </c>
      <c r="CV77" s="1">
        <f t="shared" si="63"/>
        <v>-4.992332796973642E-3</v>
      </c>
      <c r="CW77" s="1">
        <f t="shared" si="64"/>
        <v>-4.9397352049709298E-3</v>
      </c>
      <c r="CX77" s="1">
        <f t="shared" si="65"/>
        <v>-5.0147451474913396E-3</v>
      </c>
      <c r="CY77" s="1">
        <f t="shared" si="66"/>
        <v>-5.5655422693234868E-3</v>
      </c>
      <c r="CZ77" s="1">
        <f t="shared" si="67"/>
        <v>-5.8400043562869541E-3</v>
      </c>
      <c r="DA77" s="1">
        <f t="shared" si="68"/>
        <v>-5.9388307927292772E-3</v>
      </c>
      <c r="DB77" s="1">
        <f t="shared" si="69"/>
        <v>-5.6823990307748318E-3</v>
      </c>
      <c r="DC77" s="1">
        <f t="shared" si="70"/>
        <v>-4.5063362922519445E-3</v>
      </c>
      <c r="DD77" s="1">
        <f t="shared" si="71"/>
        <v>-2.9542595875682309E-3</v>
      </c>
      <c r="DE77" s="1">
        <f t="shared" si="72"/>
        <v>-3.4438218499417417E-3</v>
      </c>
      <c r="DF77" s="1">
        <f t="shared" si="73"/>
        <v>-4.1682687296997756E-3</v>
      </c>
      <c r="DG77" s="1">
        <f t="shared" si="74"/>
        <v>-4.9813177611213177E-3</v>
      </c>
      <c r="DH77" s="1">
        <f t="shared" si="75"/>
        <v>-5.2098348896834068E-3</v>
      </c>
      <c r="DI77" s="1">
        <f t="shared" si="76"/>
        <v>-6.7380436448729597E-3</v>
      </c>
      <c r="DJ77" s="1">
        <f t="shared" si="77"/>
        <v>-6.8371266970643774E-3</v>
      </c>
      <c r="DK77" s="1">
        <f t="shared" si="78"/>
        <v>-8.3091090491507202E-3</v>
      </c>
      <c r="DL77" s="1">
        <f t="shared" si="79"/>
        <v>-9.3255526421341557E-3</v>
      </c>
      <c r="DN77">
        <v>13</v>
      </c>
      <c r="DO77" s="1">
        <f t="shared" si="80"/>
        <v>0</v>
      </c>
      <c r="DP77" s="1">
        <f t="shared" si="81"/>
        <v>-7.0460395363625139E-5</v>
      </c>
      <c r="DQ77" s="1">
        <f t="shared" si="82"/>
        <v>1.7148111510323361E-4</v>
      </c>
      <c r="DR77" s="1">
        <f t="shared" si="83"/>
        <v>8.3699437527684495E-4</v>
      </c>
      <c r="DS77" s="1">
        <f t="shared" si="84"/>
        <v>1.2467313354136422E-3</v>
      </c>
      <c r="DT77" s="1">
        <f t="shared" si="85"/>
        <v>2.0585454331012443E-3</v>
      </c>
      <c r="DU77" s="1">
        <f t="shared" si="86"/>
        <v>2.7177188167115673E-3</v>
      </c>
      <c r="DV77" s="1">
        <f t="shared" si="87"/>
        <v>2.4307203930220567E-3</v>
      </c>
      <c r="DW77" s="1">
        <f t="shared" si="88"/>
        <v>2.2427959702326916E-3</v>
      </c>
      <c r="DX77" s="1">
        <f t="shared" si="89"/>
        <v>3.417841813643463E-3</v>
      </c>
      <c r="DY77" s="1">
        <f t="shared" si="90"/>
        <v>2.7371723117539659E-3</v>
      </c>
      <c r="DZ77" s="1">
        <f t="shared" si="91"/>
        <v>2.7737777927541174E-3</v>
      </c>
      <c r="EA77" s="1">
        <f t="shared" si="92"/>
        <v>2.6831514478544705E-3</v>
      </c>
      <c r="EB77" s="1">
        <f t="shared" si="93"/>
        <v>2.8707702294923365E-3</v>
      </c>
      <c r="EC77" s="1">
        <f t="shared" si="94"/>
        <v>2.6443313981872052E-3</v>
      </c>
      <c r="ED77" s="1">
        <f t="shared" si="95"/>
        <v>2.7500199430505745E-3</v>
      </c>
      <c r="EE77" s="1">
        <f t="shared" si="96"/>
        <v>2.6436639309395105E-3</v>
      </c>
      <c r="EF77" s="1">
        <f t="shared" si="97"/>
        <v>2.7321539746480994E-3</v>
      </c>
      <c r="EG77" s="1">
        <f t="shared" si="98"/>
        <v>2.6540612088865601E-3</v>
      </c>
      <c r="EH77" s="1">
        <f t="shared" si="99"/>
        <v>2.8952076609130017E-3</v>
      </c>
      <c r="EI77" s="1">
        <f t="shared" si="100"/>
        <v>2.3955706783453934E-3</v>
      </c>
      <c r="EJ77" s="1">
        <f t="shared" si="101"/>
        <v>1.5637506876373664E-3</v>
      </c>
      <c r="EK77" s="1">
        <f t="shared" si="102"/>
        <v>1.072073049726896E-3</v>
      </c>
      <c r="EL77" s="1">
        <f t="shared" si="103"/>
        <v>5.8580085897119716E-4</v>
      </c>
      <c r="EM77" s="1">
        <f t="shared" si="104"/>
        <v>3.5411183489486575E-4</v>
      </c>
      <c r="EN77" s="1">
        <f t="shared" si="105"/>
        <v>2.9617379186674953E-4</v>
      </c>
      <c r="EO77" s="1">
        <f t="shared" si="106"/>
        <v>9.1935160889988765E-4</v>
      </c>
      <c r="EP77" s="1">
        <f t="shared" si="107"/>
        <v>1.8284025718457997E-3</v>
      </c>
      <c r="EQ77" s="1">
        <f t="shared" si="108"/>
        <v>1.7386986510246061E-3</v>
      </c>
      <c r="ER77" s="1">
        <f t="shared" si="109"/>
        <v>1.3860930994269438E-3</v>
      </c>
      <c r="ES77" s="1">
        <f t="shared" si="110"/>
        <v>8.3379342686384916E-4</v>
      </c>
      <c r="ET77" s="1">
        <f t="shared" si="111"/>
        <v>1.8919107096735388E-3</v>
      </c>
      <c r="EU77" s="1">
        <f t="shared" si="112"/>
        <v>2.2411305690184236E-3</v>
      </c>
      <c r="EV77" s="1">
        <f t="shared" si="113"/>
        <v>2.1489733117050491E-3</v>
      </c>
      <c r="EW77" s="1">
        <f t="shared" si="114"/>
        <v>2.285827198647894E-3</v>
      </c>
      <c r="EX77" s="1">
        <f t="shared" si="115"/>
        <v>4.4004744631820358E-3</v>
      </c>
      <c r="EY77" s="1">
        <f t="shared" si="116"/>
        <v>2.2858271404402331E-3</v>
      </c>
      <c r="FA77">
        <v>13</v>
      </c>
    </row>
    <row r="78" spans="1:157" x14ac:dyDescent="0.25">
      <c r="A78">
        <v>14</v>
      </c>
      <c r="C78" s="1">
        <f t="shared" ref="C78:AK78" si="139">C16-B16</f>
        <v>1.0666718881111592E-3</v>
      </c>
      <c r="D78" s="1">
        <f t="shared" si="139"/>
        <v>5.2700498054036871E-4</v>
      </c>
      <c r="E78" s="1">
        <f t="shared" si="139"/>
        <v>5.4302734497468919E-4</v>
      </c>
      <c r="F78" s="1">
        <f t="shared" si="139"/>
        <v>1.0418505480629392E-3</v>
      </c>
      <c r="G78" s="1">
        <f t="shared" si="139"/>
        <v>8.8486498862039298E-4</v>
      </c>
      <c r="H78" s="1">
        <f t="shared" si="139"/>
        <v>1.9384096012800001E-3</v>
      </c>
      <c r="I78" s="1">
        <f t="shared" si="139"/>
        <v>1.8639130066731013E-3</v>
      </c>
      <c r="J78" s="1">
        <f t="shared" si="139"/>
        <v>1.3624465864268132E-3</v>
      </c>
      <c r="K78" s="1">
        <f t="shared" si="139"/>
        <v>1.3416906731436029E-3</v>
      </c>
      <c r="L78" s="1">
        <f t="shared" si="139"/>
        <v>4.7899712226353586E-3</v>
      </c>
      <c r="M78" s="1">
        <f t="shared" si="139"/>
        <v>2.1547565120272338E-4</v>
      </c>
      <c r="N78" s="1">
        <f t="shared" si="139"/>
        <v>3.1051767291501164E-4</v>
      </c>
      <c r="O78" s="1">
        <f t="shared" si="139"/>
        <v>8.1109327584272251E-4</v>
      </c>
      <c r="P78" s="1">
        <f t="shared" si="139"/>
        <v>5.7609364012023434E-4</v>
      </c>
      <c r="Q78" s="1">
        <f t="shared" si="139"/>
        <v>3.6085307510802522E-4</v>
      </c>
      <c r="R78" s="1">
        <f t="shared" si="139"/>
        <v>5.8279037330066785E-4</v>
      </c>
      <c r="S78" s="1">
        <f t="shared" si="139"/>
        <v>1.6713538570911624E-3</v>
      </c>
      <c r="T78" s="1">
        <f t="shared" si="139"/>
        <v>1.7473979241913185E-3</v>
      </c>
      <c r="U78" s="1">
        <f t="shared" si="139"/>
        <v>1.0158863369724713E-3</v>
      </c>
      <c r="V78" s="1">
        <f t="shared" si="139"/>
        <v>2.5686187582323328E-3</v>
      </c>
      <c r="W78" s="1">
        <f t="shared" si="139"/>
        <v>6.1144437495386228E-4</v>
      </c>
      <c r="X78" s="1">
        <f t="shared" si="139"/>
        <v>4.2924229637719691E-4</v>
      </c>
      <c r="Y78" s="1">
        <f t="shared" si="139"/>
        <v>5.2460625011008233E-4</v>
      </c>
      <c r="Z78" s="1">
        <f t="shared" si="139"/>
        <v>2.3950076138135046E-4</v>
      </c>
      <c r="AA78" s="1">
        <f t="shared" si="139"/>
        <v>7.3276220064144582E-5</v>
      </c>
      <c r="AB78" s="1">
        <f t="shared" si="139"/>
        <v>1.789571950212121E-3</v>
      </c>
      <c r="AC78" s="1">
        <f t="shared" si="139"/>
        <v>1.5568301532766782E-3</v>
      </c>
      <c r="AD78" s="1">
        <f t="shared" si="139"/>
        <v>3.6550551158143207E-4</v>
      </c>
      <c r="AE78" s="1">
        <f t="shared" si="139"/>
        <v>6.6439159854780883E-4</v>
      </c>
      <c r="AF78" s="1">
        <f t="shared" si="139"/>
        <v>7.4285025038989261E-4</v>
      </c>
      <c r="AG78" s="1">
        <f t="shared" si="139"/>
        <v>5.6623092677909881E-4</v>
      </c>
      <c r="AH78" s="1">
        <f t="shared" si="139"/>
        <v>4.9376881361240521E-4</v>
      </c>
      <c r="AI78" s="1">
        <f t="shared" si="139"/>
        <v>3.3330521036987193E-3</v>
      </c>
      <c r="AJ78" s="1">
        <f t="shared" si="139"/>
        <v>1.4953931531636044E-4</v>
      </c>
      <c r="AK78" s="1">
        <f t="shared" si="139"/>
        <v>6.4491913362871855E-3</v>
      </c>
      <c r="AN78">
        <v>14</v>
      </c>
      <c r="AO78" s="1">
        <f t="shared" ref="AO78:BY78" si="140">AO16-B16</f>
        <v>0</v>
      </c>
      <c r="AP78" s="1">
        <f t="shared" si="140"/>
        <v>1.9490218255668879E-4</v>
      </c>
      <c r="AQ78" s="1">
        <f t="shared" si="140"/>
        <v>5.4752683354308829E-4</v>
      </c>
      <c r="AR78" s="1">
        <f t="shared" si="140"/>
        <v>1.1966291203862056E-3</v>
      </c>
      <c r="AS78" s="1">
        <f t="shared" si="140"/>
        <v>1.7172785737784579E-3</v>
      </c>
      <c r="AT78" s="1">
        <f t="shared" si="140"/>
        <v>1.6888950631255284E-3</v>
      </c>
      <c r="AU78" s="1">
        <f t="shared" si="140"/>
        <v>1.2898373170173727E-3</v>
      </c>
      <c r="AV78" s="1">
        <f t="shared" si="140"/>
        <v>9.9999838130315766E-4</v>
      </c>
      <c r="AW78" s="1">
        <f t="shared" si="140"/>
        <v>1.0148666115128435E-3</v>
      </c>
      <c r="AX78" s="1">
        <f t="shared" si="140"/>
        <v>1.3514166785171255E-3</v>
      </c>
      <c r="AY78" s="1">
        <f t="shared" si="140"/>
        <v>-8.9225824922323227E-4</v>
      </c>
      <c r="AZ78" s="1">
        <f t="shared" si="140"/>
        <v>-7.4893760756822303E-4</v>
      </c>
      <c r="BA78" s="1">
        <f t="shared" si="140"/>
        <v>-2.9556639492511749E-4</v>
      </c>
      <c r="BB78" s="1">
        <f t="shared" si="140"/>
        <v>-2.6175226230407134E-4</v>
      </c>
      <c r="BC78" s="1">
        <f t="shared" si="140"/>
        <v>-5.0219775584992021E-4</v>
      </c>
      <c r="BD78" s="1">
        <f t="shared" si="140"/>
        <v>-5.1582860760390759E-4</v>
      </c>
      <c r="BE78" s="1">
        <f t="shared" si="140"/>
        <v>-5.7778564951149747E-4</v>
      </c>
      <c r="BF78" s="1">
        <f t="shared" si="140"/>
        <v>-1.3000654289498925E-3</v>
      </c>
      <c r="BG78" s="1">
        <f t="shared" si="140"/>
        <v>-1.6817226132843643E-3</v>
      </c>
      <c r="BH78" s="1">
        <f t="shared" si="140"/>
        <v>-1.9568682109820656E-3</v>
      </c>
      <c r="BI78" s="1">
        <f t="shared" si="140"/>
        <v>-3.2176165987038985E-3</v>
      </c>
      <c r="BJ78" s="1">
        <f t="shared" si="140"/>
        <v>-2.2665609722025692E-3</v>
      </c>
      <c r="BK78" s="1">
        <f t="shared" si="140"/>
        <v>-1.7351551214233041E-3</v>
      </c>
      <c r="BL78" s="1">
        <f t="shared" si="140"/>
        <v>-1.877816925116349E-3</v>
      </c>
      <c r="BM78" s="1">
        <f t="shared" si="140"/>
        <v>-1.885836201836355E-3</v>
      </c>
      <c r="BN78" s="1">
        <f t="shared" si="140"/>
        <v>-1.9012420525541529E-3</v>
      </c>
      <c r="BO78" s="1">
        <f t="shared" si="140"/>
        <v>-2.7648880786728114E-3</v>
      </c>
      <c r="BP78" s="1">
        <f t="shared" si="140"/>
        <v>-3.6735700850840658E-3</v>
      </c>
      <c r="BQ78" s="1">
        <f t="shared" si="140"/>
        <v>-2.8353718953439966E-3</v>
      </c>
      <c r="BR78" s="1">
        <f t="shared" si="140"/>
        <v>-2.0298560848459601E-3</v>
      </c>
      <c r="BS78" s="1">
        <f t="shared" si="140"/>
        <v>-1.974095226614736E-3</v>
      </c>
      <c r="BT78" s="1">
        <f t="shared" si="140"/>
        <v>-1.6259742988040671E-3</v>
      </c>
      <c r="BU78" s="1">
        <f t="shared" si="140"/>
        <v>-1.6683542271493934E-3</v>
      </c>
      <c r="BV78" s="1">
        <f t="shared" si="140"/>
        <v>-2.779184105747845E-3</v>
      </c>
      <c r="BW78" s="1">
        <f t="shared" si="140"/>
        <v>-2.7551123130251653E-3</v>
      </c>
      <c r="BX78" s="1">
        <f t="shared" si="140"/>
        <v>-6.4033777234726585E-3</v>
      </c>
      <c r="BY78" s="1">
        <f t="shared" si="140"/>
        <v>-2.9750197095240252E-3</v>
      </c>
      <c r="CA78">
        <v>14</v>
      </c>
      <c r="CB78" s="1">
        <f t="shared" si="43"/>
        <v>0</v>
      </c>
      <c r="CC78" s="1">
        <f t="shared" si="44"/>
        <v>-1.7546818708069623E-4</v>
      </c>
      <c r="CD78" s="1">
        <f t="shared" si="45"/>
        <v>-1.5849168266868219E-4</v>
      </c>
      <c r="CE78" s="1">
        <f t="shared" si="46"/>
        <v>-7.0745809352956712E-6</v>
      </c>
      <c r="CF78" s="1">
        <f t="shared" si="47"/>
        <v>-7.6702905062120408E-5</v>
      </c>
      <c r="CG78" s="1">
        <f t="shared" si="48"/>
        <v>-4.7545678535243496E-4</v>
      </c>
      <c r="CH78" s="1">
        <f t="shared" si="49"/>
        <v>-1.152292315964587E-3</v>
      </c>
      <c r="CI78" s="1">
        <f t="shared" si="50"/>
        <v>-1.6504645827808417E-3</v>
      </c>
      <c r="CJ78" s="1">
        <f t="shared" si="51"/>
        <v>-2.2027259838068858E-3</v>
      </c>
      <c r="CK78" s="1">
        <f t="shared" si="52"/>
        <v>-2.7342314715497196E-3</v>
      </c>
      <c r="CL78" s="1">
        <f t="shared" si="53"/>
        <v>-6.2163323236745782E-3</v>
      </c>
      <c r="CM78" s="1">
        <f t="shared" si="54"/>
        <v>-6.2119005669956096E-3</v>
      </c>
      <c r="CN78" s="1">
        <f t="shared" si="55"/>
        <v>-6.1173256472102366E-3</v>
      </c>
      <c r="CO78" s="1">
        <f t="shared" si="56"/>
        <v>-6.3960115148802288E-3</v>
      </c>
      <c r="CP78" s="1">
        <f t="shared" si="57"/>
        <v>-6.682753300992772E-3</v>
      </c>
      <c r="CQ78" s="1">
        <f t="shared" si="58"/>
        <v>-6.7079582295264117E-3</v>
      </c>
      <c r="CR78" s="1">
        <f t="shared" si="59"/>
        <v>-6.9203782331896946E-3</v>
      </c>
      <c r="CS78" s="1">
        <f t="shared" si="60"/>
        <v>-7.804695051163435E-3</v>
      </c>
      <c r="CT78" s="1">
        <f t="shared" si="61"/>
        <v>-8.5451485283556394E-3</v>
      </c>
      <c r="CU78" s="1">
        <f t="shared" si="62"/>
        <v>-9.017053380375728E-3</v>
      </c>
      <c r="CV78" s="1">
        <f t="shared" si="63"/>
        <v>-1.0752338806923945E-2</v>
      </c>
      <c r="CW78" s="1">
        <f t="shared" si="64"/>
        <v>-1.0113783180713654E-2</v>
      </c>
      <c r="CX78" s="1">
        <f t="shared" si="65"/>
        <v>-1.0080062515044119E-2</v>
      </c>
      <c r="CY78" s="1">
        <f t="shared" si="66"/>
        <v>-1.0303742841642816E-2</v>
      </c>
      <c r="CZ78" s="1">
        <f t="shared" si="67"/>
        <v>-1.0369632494985126E-2</v>
      </c>
      <c r="DA78" s="1">
        <f t="shared" si="68"/>
        <v>-1.0396612415206619E-2</v>
      </c>
      <c r="DB78" s="1">
        <f t="shared" si="69"/>
        <v>-9.443128808925394E-3</v>
      </c>
      <c r="DC78" s="1">
        <f t="shared" si="70"/>
        <v>-1.0259218222927302E-2</v>
      </c>
      <c r="DD78" s="1">
        <f t="shared" si="71"/>
        <v>-9.6987978104152717E-3</v>
      </c>
      <c r="DE78" s="1">
        <f t="shared" si="72"/>
        <v>-9.1594857076415792E-3</v>
      </c>
      <c r="DF78" s="1">
        <f t="shared" si="73"/>
        <v>-9.4162248497013934E-3</v>
      </c>
      <c r="DG78" s="1">
        <f t="shared" si="74"/>
        <v>-9.4153261452447623E-3</v>
      </c>
      <c r="DH78" s="1">
        <f t="shared" si="75"/>
        <v>-9.7007616277551278E-3</v>
      </c>
      <c r="DI78" s="1">
        <f t="shared" si="76"/>
        <v>-1.1043072991014924E-2</v>
      </c>
      <c r="DJ78" s="1">
        <f t="shared" si="77"/>
        <v>-1.1088445637142286E-2</v>
      </c>
      <c r="DK78" s="1">
        <f t="shared" si="78"/>
        <v>-1.5894118456344586E-2</v>
      </c>
      <c r="DL78" s="1">
        <f t="shared" si="79"/>
        <v>-1.1042149339153654E-2</v>
      </c>
      <c r="DN78">
        <v>14</v>
      </c>
      <c r="DO78" s="1">
        <f t="shared" si="80"/>
        <v>0</v>
      </c>
      <c r="DP78" s="1">
        <f t="shared" si="81"/>
        <v>8.0647820141166449E-5</v>
      </c>
      <c r="DQ78" s="1">
        <f t="shared" si="82"/>
        <v>3.7000041629653424E-4</v>
      </c>
      <c r="DR78" s="1">
        <f t="shared" si="83"/>
        <v>3.8879944622749463E-4</v>
      </c>
      <c r="DS78" s="1">
        <f t="shared" si="84"/>
        <v>7.2421983350068331E-4</v>
      </c>
      <c r="DT78" s="1">
        <f t="shared" si="85"/>
        <v>2.1056600962765515E-4</v>
      </c>
      <c r="DU78" s="1">
        <f t="shared" si="86"/>
        <v>3.492716423352249E-4</v>
      </c>
      <c r="DV78" s="1">
        <f t="shared" si="87"/>
        <v>1.7639683210290968E-4</v>
      </c>
      <c r="DW78" s="1">
        <f t="shared" si="88"/>
        <v>-3.3873273059725761E-4</v>
      </c>
      <c r="DX78" s="1">
        <f t="shared" si="89"/>
        <v>-1.0415779470349662E-3</v>
      </c>
      <c r="DY78" s="1">
        <f t="shared" si="90"/>
        <v>-2.1849859549547546E-3</v>
      </c>
      <c r="DZ78" s="1">
        <f t="shared" si="91"/>
        <v>-2.2839692392153665E-3</v>
      </c>
      <c r="EA78" s="1">
        <f t="shared" si="92"/>
        <v>-2.2381834205589257E-3</v>
      </c>
      <c r="EB78" s="1">
        <f t="shared" si="93"/>
        <v>-2.4752786484896205E-3</v>
      </c>
      <c r="EC78" s="1">
        <f t="shared" si="94"/>
        <v>-2.3991673369891942E-3</v>
      </c>
      <c r="ED78" s="1">
        <f t="shared" si="95"/>
        <v>-2.2639507151325233E-3</v>
      </c>
      <c r="EE78" s="1">
        <f t="shared" si="96"/>
        <v>-2.2911919004400261E-3</v>
      </c>
      <c r="EF78" s="1">
        <f t="shared" si="97"/>
        <v>-2.9438245692290366E-3</v>
      </c>
      <c r="EG78" s="1">
        <f t="shared" si="98"/>
        <v>-3.1596692133462057E-3</v>
      </c>
      <c r="EH78" s="1">
        <f t="shared" si="99"/>
        <v>-3.2828072726260871E-3</v>
      </c>
      <c r="EI78" s="1">
        <f t="shared" si="100"/>
        <v>-4.2206541838822886E-3</v>
      </c>
      <c r="EJ78" s="1">
        <f t="shared" si="101"/>
        <v>-3.6925665262970142E-3</v>
      </c>
      <c r="EK78" s="1">
        <f t="shared" si="102"/>
        <v>-3.3523544407216832E-3</v>
      </c>
      <c r="EL78" s="1">
        <f t="shared" si="103"/>
        <v>-3.0368117149919271E-3</v>
      </c>
      <c r="EM78" s="1">
        <f t="shared" si="104"/>
        <v>-2.8398133581504226E-3</v>
      </c>
      <c r="EN78" s="1">
        <f t="shared" si="105"/>
        <v>-2.779540911433287E-3</v>
      </c>
      <c r="EO78" s="1">
        <f t="shared" si="106"/>
        <v>-3.5755446151597425E-3</v>
      </c>
      <c r="EP78" s="1">
        <f t="shared" si="107"/>
        <v>-4.5144560281187296E-3</v>
      </c>
      <c r="EQ78" s="1">
        <f t="shared" si="108"/>
        <v>-4.2792604654096067E-3</v>
      </c>
      <c r="ER78" s="1">
        <f t="shared" si="109"/>
        <v>-3.6439046161831357E-3</v>
      </c>
      <c r="ES78" s="1">
        <f t="shared" si="110"/>
        <v>-3.1877709479886107E-3</v>
      </c>
      <c r="ET78" s="1">
        <f t="shared" si="111"/>
        <v>-2.4432676582364365E-3</v>
      </c>
      <c r="EU78" s="1">
        <f t="shared" si="112"/>
        <v>-2.5696304510347545E-3</v>
      </c>
      <c r="EV78" s="1">
        <f t="shared" si="113"/>
        <v>-3.3212330599781126E-3</v>
      </c>
      <c r="EW78" s="1">
        <f t="shared" si="114"/>
        <v>-3.2906708074733615E-3</v>
      </c>
      <c r="EX78" s="1">
        <f t="shared" si="115"/>
        <v>-6.8789909055340104E-3</v>
      </c>
      <c r="EY78" s="1">
        <f t="shared" si="116"/>
        <v>-3.2906707710935734E-3</v>
      </c>
      <c r="FA78">
        <v>14</v>
      </c>
    </row>
    <row r="79" spans="1:157" x14ac:dyDescent="0.25">
      <c r="A79">
        <v>15</v>
      </c>
      <c r="C79" s="1">
        <f t="shared" ref="C79:AK79" si="141">C17-B17</f>
        <v>1.1927425730391406E-3</v>
      </c>
      <c r="D79" s="1">
        <f t="shared" si="141"/>
        <v>1.0281162249157205E-3</v>
      </c>
      <c r="E79" s="1">
        <f t="shared" si="141"/>
        <v>7.1112250589067116E-4</v>
      </c>
      <c r="F79" s="1">
        <f t="shared" si="141"/>
        <v>1.273304907954298E-3</v>
      </c>
      <c r="G79" s="1">
        <f t="shared" si="141"/>
        <v>6.5957794868154451E-4</v>
      </c>
      <c r="H79" s="1">
        <f t="shared" si="141"/>
        <v>1.2732521427096799E-3</v>
      </c>
      <c r="I79" s="1">
        <f t="shared" si="141"/>
        <v>1.8434672456351109E-3</v>
      </c>
      <c r="J79" s="1">
        <f t="shared" si="141"/>
        <v>1.0580015441519208E-3</v>
      </c>
      <c r="K79" s="1">
        <f t="shared" si="141"/>
        <v>1.53285292617511E-3</v>
      </c>
      <c r="L79" s="1">
        <f t="shared" si="141"/>
        <v>2.0642001400119625E-3</v>
      </c>
      <c r="M79" s="1">
        <f t="shared" si="141"/>
        <v>1.164923669421114E-4</v>
      </c>
      <c r="N79" s="1">
        <f t="shared" si="141"/>
        <v>3.5819953336613253E-4</v>
      </c>
      <c r="O79" s="1">
        <f t="shared" si="141"/>
        <v>5.5381711717927828E-4</v>
      </c>
      <c r="P79" s="1">
        <f t="shared" si="141"/>
        <v>6.6099849937018007E-4</v>
      </c>
      <c r="Q79" s="1">
        <f t="shared" si="141"/>
        <v>8.2074467354686931E-4</v>
      </c>
      <c r="R79" s="1">
        <f t="shared" si="141"/>
        <v>7.1905912773218006E-4</v>
      </c>
      <c r="S79" s="1">
        <f t="shared" si="141"/>
        <v>8.9134829613612965E-4</v>
      </c>
      <c r="T79" s="1">
        <f t="shared" si="141"/>
        <v>1.2265645927982405E-3</v>
      </c>
      <c r="U79" s="1">
        <f t="shared" si="141"/>
        <v>9.6322068566223606E-4</v>
      </c>
      <c r="V79" s="1">
        <f t="shared" si="141"/>
        <v>1.8753211552393623E-3</v>
      </c>
      <c r="W79" s="1">
        <f t="shared" si="141"/>
        <v>1.4155556054902263E-3</v>
      </c>
      <c r="X79" s="1">
        <f t="shared" si="141"/>
        <v>4.1204474109690636E-4</v>
      </c>
      <c r="Y79" s="1">
        <f t="shared" si="141"/>
        <v>4.2257966561010107E-4</v>
      </c>
      <c r="Z79" s="1">
        <f t="shared" si="141"/>
        <v>2.6037341012852266E-4</v>
      </c>
      <c r="AA79" s="1">
        <f t="shared" si="141"/>
        <v>7.9662284406367689E-5</v>
      </c>
      <c r="AB79" s="1">
        <f t="shared" si="141"/>
        <v>1.974274440726731E-3</v>
      </c>
      <c r="AC79" s="1">
        <f t="shared" si="141"/>
        <v>1.6698097533662803E-3</v>
      </c>
      <c r="AD79" s="1">
        <f t="shared" si="141"/>
        <v>1.5976037466316484E-3</v>
      </c>
      <c r="AE79" s="1">
        <f t="shared" si="141"/>
        <v>1.2633361329790205E-3</v>
      </c>
      <c r="AF79" s="1">
        <f t="shared" si="141"/>
        <v>6.8584388645831496E-4</v>
      </c>
      <c r="AG79" s="1">
        <f t="shared" si="141"/>
        <v>1.1308062676107511E-3</v>
      </c>
      <c r="AH79" s="1">
        <f t="shared" si="141"/>
        <v>1.1796870749094523E-3</v>
      </c>
      <c r="AI79" s="1">
        <f t="shared" si="141"/>
        <v>3.60132639616495E-3</v>
      </c>
      <c r="AJ79" s="1">
        <f t="shared" si="141"/>
        <v>2.3316615261137486E-4</v>
      </c>
      <c r="AK79" s="1">
        <f t="shared" si="141"/>
        <v>4.0164839156204835E-3</v>
      </c>
      <c r="AN79">
        <v>15</v>
      </c>
      <c r="AO79" s="1">
        <f t="shared" ref="AO79:BY79" si="142">AO17-B17</f>
        <v>0</v>
      </c>
      <c r="AP79" s="1">
        <f t="shared" si="142"/>
        <v>1.1512779747135937E-4</v>
      </c>
      <c r="AQ79" s="1">
        <f t="shared" si="142"/>
        <v>-2.178472641389817E-5</v>
      </c>
      <c r="AR79" s="1">
        <f t="shared" si="142"/>
        <v>4.1292609967058524E-4</v>
      </c>
      <c r="AS79" s="1">
        <f t="shared" si="142"/>
        <v>7.1369526267517358E-4</v>
      </c>
      <c r="AT79" s="1">
        <f t="shared" si="142"/>
        <v>9.9161731486674398E-4</v>
      </c>
      <c r="AU79" s="1">
        <f t="shared" si="142"/>
        <v>1.2577170273289084E-3</v>
      </c>
      <c r="AV79" s="1">
        <f t="shared" si="142"/>
        <v>1.0924905218416825E-3</v>
      </c>
      <c r="AW79" s="1">
        <f t="shared" si="142"/>
        <v>1.6201371254283004E-3</v>
      </c>
      <c r="AX79" s="1">
        <f t="shared" si="142"/>
        <v>1.6150619776453823E-3</v>
      </c>
      <c r="AY79" s="1">
        <f t="shared" si="142"/>
        <v>1.9698433170560747E-3</v>
      </c>
      <c r="AZ79" s="1">
        <f t="shared" si="142"/>
        <v>2.2005731734680012E-3</v>
      </c>
      <c r="BA79" s="1">
        <f t="shared" si="142"/>
        <v>2.5715403098729439E-3</v>
      </c>
      <c r="BB79" s="1">
        <f t="shared" si="142"/>
        <v>2.8973528242204338E-3</v>
      </c>
      <c r="BC79" s="1">
        <f t="shared" si="142"/>
        <v>2.6182987712672912E-3</v>
      </c>
      <c r="BD79" s="1">
        <f t="shared" si="142"/>
        <v>2.1679244673578069E-3</v>
      </c>
      <c r="BE79" s="1">
        <f t="shared" si="142"/>
        <v>1.8886801553890109E-3</v>
      </c>
      <c r="BF79" s="1">
        <f t="shared" si="142"/>
        <v>2.1431651912280358E-3</v>
      </c>
      <c r="BG79" s="1">
        <f t="shared" si="142"/>
        <v>2.282341338286642E-3</v>
      </c>
      <c r="BH79" s="1">
        <f t="shared" si="142"/>
        <v>2.0598613918991759E-3</v>
      </c>
      <c r="BI79" s="1">
        <f t="shared" si="142"/>
        <v>1.4576883841073141E-3</v>
      </c>
      <c r="BJ79" s="1">
        <f t="shared" si="142"/>
        <v>1.4310216647572815E-3</v>
      </c>
      <c r="BK79" s="1">
        <f t="shared" si="142"/>
        <v>1.9101806246908382E-3</v>
      </c>
      <c r="BL79" s="1">
        <f t="shared" si="142"/>
        <v>1.9621379979071207E-3</v>
      </c>
      <c r="BM79" s="1">
        <f t="shared" si="142"/>
        <v>1.9448201419436373E-3</v>
      </c>
      <c r="BN79" s="1">
        <f t="shared" si="142"/>
        <v>1.9230282268836163E-3</v>
      </c>
      <c r="BO79" s="1">
        <f t="shared" si="142"/>
        <v>1.013568602502346E-3</v>
      </c>
      <c r="BP79" s="1">
        <f t="shared" si="142"/>
        <v>2.3496255016652867E-4</v>
      </c>
      <c r="BQ79" s="1">
        <f t="shared" si="142"/>
        <v>-7.7918972237966955E-5</v>
      </c>
      <c r="BR79" s="1">
        <f t="shared" si="142"/>
        <v>1.2865230382885784E-4</v>
      </c>
      <c r="BS79" s="1">
        <f t="shared" si="142"/>
        <v>2.7614174905465916E-4</v>
      </c>
      <c r="BT79" s="1">
        <f t="shared" si="142"/>
        <v>1.7542807472636923E-4</v>
      </c>
      <c r="BU79" s="1">
        <f t="shared" si="142"/>
        <v>-4.8342566879000515E-4</v>
      </c>
      <c r="BV79" s="1">
        <f t="shared" si="142"/>
        <v>-1.6194742856896482E-3</v>
      </c>
      <c r="BW79" s="1">
        <f t="shared" si="142"/>
        <v>-1.679029330261983E-3</v>
      </c>
      <c r="BX79" s="1">
        <f t="shared" si="142"/>
        <v>-3.0219021355151199E-3</v>
      </c>
      <c r="BY79" s="1">
        <f t="shared" si="142"/>
        <v>1.4343966050418405E-3</v>
      </c>
      <c r="CA79">
        <v>15</v>
      </c>
      <c r="CB79" s="1">
        <f t="shared" si="43"/>
        <v>0</v>
      </c>
      <c r="CC79" s="1">
        <f t="shared" si="44"/>
        <v>-2.0894627959933132E-4</v>
      </c>
      <c r="CD79" s="1">
        <f t="shared" si="45"/>
        <v>-4.5002546539762989E-4</v>
      </c>
      <c r="CE79" s="1">
        <f t="shared" si="46"/>
        <v>-4.6670352458022535E-4</v>
      </c>
      <c r="CF79" s="1">
        <f t="shared" si="47"/>
        <v>-7.9093435488175601E-4</v>
      </c>
      <c r="CG79" s="1">
        <f t="shared" si="48"/>
        <v>-1.0106974877999164E-3</v>
      </c>
      <c r="CH79" s="1">
        <f t="shared" si="49"/>
        <v>-1.2538570372271352E-3</v>
      </c>
      <c r="CI79" s="1">
        <f t="shared" si="50"/>
        <v>-2.0325094665167853E-3</v>
      </c>
      <c r="CJ79" s="1">
        <f t="shared" si="51"/>
        <v>-1.9446776786935516E-3</v>
      </c>
      <c r="CK79" s="1">
        <f t="shared" si="52"/>
        <v>-2.3201231961138546E-3</v>
      </c>
      <c r="CL79" s="1">
        <f t="shared" si="53"/>
        <v>-1.7917307413881645E-3</v>
      </c>
      <c r="CM79" s="1">
        <f t="shared" si="54"/>
        <v>-1.6767416236689314E-3</v>
      </c>
      <c r="CN79" s="1">
        <f t="shared" si="55"/>
        <v>-1.6645707873976789E-3</v>
      </c>
      <c r="CO79" s="1">
        <f t="shared" si="56"/>
        <v>-1.7207027194672264E-3</v>
      </c>
      <c r="CP79" s="1">
        <f t="shared" si="57"/>
        <v>-2.0923493648297153E-3</v>
      </c>
      <c r="CQ79" s="1">
        <f t="shared" si="58"/>
        <v>-2.6353162611485459E-3</v>
      </c>
      <c r="CR79" s="1">
        <f t="shared" si="59"/>
        <v>-3.05344946536934E-3</v>
      </c>
      <c r="CS79" s="1">
        <f t="shared" si="60"/>
        <v>-3.0420199836953543E-3</v>
      </c>
      <c r="CT79" s="1">
        <f t="shared" si="61"/>
        <v>-3.3195104988408275E-3</v>
      </c>
      <c r="CU79" s="1">
        <f t="shared" si="62"/>
        <v>-3.8197682224563323E-3</v>
      </c>
      <c r="CV79" s="1">
        <f t="shared" si="63"/>
        <v>-4.54925604572054E-3</v>
      </c>
      <c r="CW79" s="1">
        <f t="shared" si="64"/>
        <v>-4.8999968348653056E-3</v>
      </c>
      <c r="CX79" s="1">
        <f t="shared" si="65"/>
        <v>-4.8838008369784802E-3</v>
      </c>
      <c r="CY79" s="1">
        <f t="shared" si="66"/>
        <v>-4.993880502297543E-3</v>
      </c>
      <c r="CZ79" s="1">
        <f t="shared" si="67"/>
        <v>-5.0922168738907203E-3</v>
      </c>
      <c r="DA79" s="1">
        <f t="shared" si="68"/>
        <v>-5.1371569352340885E-3</v>
      </c>
      <c r="DB79" s="1">
        <f t="shared" si="69"/>
        <v>-6.359116559906397E-3</v>
      </c>
      <c r="DC79" s="1">
        <f t="shared" si="70"/>
        <v>-7.4502226125332527E-3</v>
      </c>
      <c r="DD79" s="1">
        <f t="shared" si="71"/>
        <v>-8.1797708044177853E-3</v>
      </c>
      <c r="DE79" s="1">
        <f t="shared" si="72"/>
        <v>-8.5403291595866904E-3</v>
      </c>
      <c r="DF79" s="1">
        <f t="shared" si="73"/>
        <v>-8.7284878609352745E-3</v>
      </c>
      <c r="DG79" s="1">
        <f t="shared" si="74"/>
        <v>-9.2458682047436014E-3</v>
      </c>
      <c r="DH79" s="1">
        <f t="shared" si="75"/>
        <v>-1.0194073794991709E-2</v>
      </c>
      <c r="DI79" s="1">
        <f t="shared" si="76"/>
        <v>-1.1040770565159619E-2</v>
      </c>
      <c r="DJ79" s="1">
        <f t="shared" si="77"/>
        <v>-1.1169770048581995E-2</v>
      </c>
      <c r="DK79" s="1">
        <f t="shared" si="78"/>
        <v>-1.3461716924211942E-2</v>
      </c>
      <c r="DL79" s="1">
        <f t="shared" si="79"/>
        <v>-1.2304029320884081E-2</v>
      </c>
      <c r="DN79">
        <v>15</v>
      </c>
      <c r="DO79" s="1">
        <f t="shared" si="80"/>
        <v>0</v>
      </c>
      <c r="DP79" s="1">
        <f t="shared" si="81"/>
        <v>-1.2607069220393896E-4</v>
      </c>
      <c r="DQ79" s="1">
        <f t="shared" si="82"/>
        <v>-6.2718194385524839E-4</v>
      </c>
      <c r="DR79" s="1">
        <f t="shared" si="83"/>
        <v>-7.9527709749527276E-4</v>
      </c>
      <c r="DS79" s="1">
        <f t="shared" si="84"/>
        <v>-1.0267314501106739E-3</v>
      </c>
      <c r="DT79" s="1">
        <f t="shared" si="85"/>
        <v>-8.0144440289586782E-4</v>
      </c>
      <c r="DU79" s="1">
        <f t="shared" si="86"/>
        <v>-1.3628695160150528E-4</v>
      </c>
      <c r="DV79" s="1">
        <f t="shared" si="87"/>
        <v>-1.1584119056351483E-4</v>
      </c>
      <c r="DW79" s="1">
        <f t="shared" si="88"/>
        <v>1.886038517113775E-4</v>
      </c>
      <c r="DX79" s="1">
        <f t="shared" si="89"/>
        <v>-2.5584085960872471E-6</v>
      </c>
      <c r="DY79" s="1">
        <f t="shared" si="90"/>
        <v>2.7232126740273088E-3</v>
      </c>
      <c r="DZ79" s="1">
        <f t="shared" si="91"/>
        <v>2.8221959582879208E-3</v>
      </c>
      <c r="EA79" s="1">
        <f t="shared" si="92"/>
        <v>2.7745140978367999E-3</v>
      </c>
      <c r="EB79" s="1">
        <f t="shared" si="93"/>
        <v>3.0317902492242865E-3</v>
      </c>
      <c r="EC79" s="1">
        <f t="shared" si="94"/>
        <v>2.9468853899743408E-3</v>
      </c>
      <c r="ED79" s="1">
        <f t="shared" si="95"/>
        <v>2.4869937915354967E-3</v>
      </c>
      <c r="EE79" s="1">
        <f t="shared" si="96"/>
        <v>2.3507250371039845E-3</v>
      </c>
      <c r="EF79" s="1">
        <f t="shared" si="97"/>
        <v>3.1307305980590172E-3</v>
      </c>
      <c r="EG79" s="1">
        <f t="shared" si="98"/>
        <v>3.6515639221761376E-3</v>
      </c>
      <c r="EH79" s="1">
        <f t="shared" si="99"/>
        <v>3.7042295662104152E-3</v>
      </c>
      <c r="EI79" s="1">
        <f t="shared" si="100"/>
        <v>4.3975271619274281E-3</v>
      </c>
      <c r="EJ79" s="1">
        <f t="shared" si="101"/>
        <v>3.5934159241151065E-3</v>
      </c>
      <c r="EK79" s="1">
        <f t="shared" si="102"/>
        <v>3.6106134866713546E-3</v>
      </c>
      <c r="EL79" s="1">
        <f t="shared" si="103"/>
        <v>3.7126400711713359E-3</v>
      </c>
      <c r="EM79" s="1">
        <f t="shared" si="104"/>
        <v>3.6917674224241637E-3</v>
      </c>
      <c r="EN79" s="1">
        <f t="shared" si="105"/>
        <v>3.6853813653578982E-3</v>
      </c>
      <c r="EO79" s="1">
        <f t="shared" si="106"/>
        <v>3.5006788821192458E-3</v>
      </c>
      <c r="EP79" s="1">
        <f t="shared" si="107"/>
        <v>3.3876992893056013E-3</v>
      </c>
      <c r="EQ79" s="1">
        <f t="shared" si="108"/>
        <v>2.155601054255385E-3</v>
      </c>
      <c r="ER79" s="1">
        <f t="shared" si="109"/>
        <v>1.5566565271001309E-3</v>
      </c>
      <c r="ES79" s="1">
        <f t="shared" si="110"/>
        <v>1.6136628983076662E-3</v>
      </c>
      <c r="ET79" s="1">
        <f t="shared" si="111"/>
        <v>1.0490875647519715E-3</v>
      </c>
      <c r="EU79" s="1">
        <f t="shared" si="112"/>
        <v>3.6316931073088199E-4</v>
      </c>
      <c r="EV79" s="1">
        <f t="shared" si="113"/>
        <v>9.4895018264651299E-5</v>
      </c>
      <c r="EW79" s="1">
        <f t="shared" si="114"/>
        <v>1.1268180969636887E-5</v>
      </c>
      <c r="EX79" s="1">
        <f t="shared" si="115"/>
        <v>2.4439755943603814E-3</v>
      </c>
      <c r="EY79" s="1">
        <f t="shared" si="116"/>
        <v>1.1268166417721659E-5</v>
      </c>
      <c r="FA79">
        <v>15</v>
      </c>
    </row>
    <row r="80" spans="1:157" x14ac:dyDescent="0.25">
      <c r="A80">
        <v>16</v>
      </c>
      <c r="C80" s="1">
        <f t="shared" ref="C80:AK80" si="143">C18-B18</f>
        <v>7.537584169767797E-4</v>
      </c>
      <c r="D80" s="1">
        <f t="shared" si="143"/>
        <v>8.2804257544921711E-4</v>
      </c>
      <c r="E80" s="1">
        <f t="shared" si="143"/>
        <v>7.4428062362130731E-4</v>
      </c>
      <c r="F80" s="1">
        <f t="shared" si="143"/>
        <v>1.3636156218126416E-3</v>
      </c>
      <c r="G80" s="1">
        <f t="shared" si="143"/>
        <v>5.2946731739211828E-4</v>
      </c>
      <c r="H80" s="1">
        <f t="shared" si="143"/>
        <v>1.0491252614883706E-3</v>
      </c>
      <c r="I80" s="1">
        <f t="shared" si="143"/>
        <v>1.0581547903711908E-3</v>
      </c>
      <c r="J80" s="1">
        <f t="shared" si="143"/>
        <v>1.9542795198503882E-3</v>
      </c>
      <c r="K80" s="1">
        <f t="shared" si="143"/>
        <v>5.8869027998298407E-4</v>
      </c>
      <c r="L80" s="1">
        <f t="shared" si="143"/>
        <v>1.5129632811294869E-3</v>
      </c>
      <c r="M80" s="1">
        <f t="shared" si="143"/>
        <v>3.8882091757841408E-5</v>
      </c>
      <c r="N80" s="1">
        <f t="shared" si="143"/>
        <v>1.7281744658248499E-4</v>
      </c>
      <c r="O80" s="1">
        <f t="shared" si="143"/>
        <v>5.9848957607755437E-4</v>
      </c>
      <c r="P80" s="1">
        <f t="shared" si="143"/>
        <v>5.0001658382825553E-4</v>
      </c>
      <c r="Q80" s="1">
        <f t="shared" si="143"/>
        <v>7.6806087599834427E-4</v>
      </c>
      <c r="R80" s="1">
        <f t="shared" si="143"/>
        <v>6.5790349617600441E-4</v>
      </c>
      <c r="S80" s="1">
        <f t="shared" si="143"/>
        <v>5.7626702619018033E-4</v>
      </c>
      <c r="T80" s="1">
        <f t="shared" si="143"/>
        <v>1.40279924380593E-3</v>
      </c>
      <c r="U80" s="1">
        <f t="shared" si="143"/>
        <v>7.852760172681883E-4</v>
      </c>
      <c r="V80" s="1">
        <f t="shared" si="143"/>
        <v>8.3892143447883427E-4</v>
      </c>
      <c r="W80" s="1">
        <f t="shared" si="143"/>
        <v>4.7103087126743048E-4</v>
      </c>
      <c r="X80" s="1">
        <f t="shared" si="143"/>
        <v>3.1767017208039761E-4</v>
      </c>
      <c r="Y80" s="1">
        <f t="shared" si="143"/>
        <v>3.7043129850644618E-4</v>
      </c>
      <c r="Z80" s="1">
        <f t="shared" si="143"/>
        <v>1.8054647807730362E-4</v>
      </c>
      <c r="AA80" s="1">
        <f t="shared" si="143"/>
        <v>5.5238924687728286E-5</v>
      </c>
      <c r="AB80" s="1">
        <f t="shared" si="143"/>
        <v>4.4518554932437837E-4</v>
      </c>
      <c r="AC80" s="1">
        <f t="shared" si="143"/>
        <v>1.9176404603058472E-3</v>
      </c>
      <c r="AD80" s="1">
        <f t="shared" si="143"/>
        <v>5.9293912636348978E-4</v>
      </c>
      <c r="AE80" s="1">
        <f t="shared" si="143"/>
        <v>1.0544374381424859E-3</v>
      </c>
      <c r="AF80" s="1">
        <f t="shared" si="143"/>
        <v>6.9807633553864434E-4</v>
      </c>
      <c r="AG80" s="1">
        <f t="shared" si="143"/>
        <v>4.8862914263736457E-4</v>
      </c>
      <c r="AH80" s="1">
        <f t="shared" si="143"/>
        <v>7.1574078901903704E-4</v>
      </c>
      <c r="AI80" s="1">
        <f t="shared" si="143"/>
        <v>3.0903152583050542E-3</v>
      </c>
      <c r="AJ80" s="1">
        <f t="shared" si="143"/>
        <v>1.2724049156531692E-4</v>
      </c>
      <c r="AK80" s="1">
        <f t="shared" si="143"/>
        <v>2.9828423212165944E-3</v>
      </c>
      <c r="AN80">
        <v>16</v>
      </c>
      <c r="AO80" s="1">
        <f t="shared" ref="AO80:BY80" si="144">AO18-B18</f>
        <v>0</v>
      </c>
      <c r="AP80" s="1">
        <f t="shared" si="144"/>
        <v>6.8142676900606602E-4</v>
      </c>
      <c r="AQ80" s="1">
        <f t="shared" si="144"/>
        <v>7.0986567152431235E-4</v>
      </c>
      <c r="AR80" s="1">
        <f t="shared" si="144"/>
        <v>1.122992456657812E-3</v>
      </c>
      <c r="AS80" s="1">
        <f t="shared" si="144"/>
        <v>1.2524323901743628E-3</v>
      </c>
      <c r="AT80" s="1">
        <f t="shared" si="144"/>
        <v>1.544724334962666E-3</v>
      </c>
      <c r="AU80" s="1">
        <f t="shared" si="144"/>
        <v>1.9307842594571412E-3</v>
      </c>
      <c r="AV80" s="1">
        <f t="shared" si="144"/>
        <v>2.5277220629504882E-3</v>
      </c>
      <c r="AW80" s="1">
        <f t="shared" si="144"/>
        <v>1.9970536523032933E-3</v>
      </c>
      <c r="AX80" s="1">
        <f t="shared" si="144"/>
        <v>2.9592892969958484E-3</v>
      </c>
      <c r="AY80" s="1">
        <f t="shared" si="144"/>
        <v>3.575955648557283E-3</v>
      </c>
      <c r="AZ80" s="1">
        <f t="shared" si="144"/>
        <v>3.8842957801534794E-3</v>
      </c>
      <c r="BA80" s="1">
        <f t="shared" si="144"/>
        <v>4.4174968497827649E-3</v>
      </c>
      <c r="BB80" s="1">
        <f t="shared" si="144"/>
        <v>4.7680813513579778E-3</v>
      </c>
      <c r="BC80" s="1">
        <f t="shared" si="144"/>
        <v>4.6268610603874549E-3</v>
      </c>
      <c r="BD80" s="1">
        <f t="shared" si="144"/>
        <v>4.2175964772468433E-3</v>
      </c>
      <c r="BE80" s="1">
        <f t="shared" si="144"/>
        <v>3.999507796834223E-3</v>
      </c>
      <c r="BF80" s="1">
        <f t="shared" si="144"/>
        <v>4.3954629945801571E-3</v>
      </c>
      <c r="BG80" s="1">
        <f t="shared" si="144"/>
        <v>4.4162748599774204E-3</v>
      </c>
      <c r="BH80" s="1">
        <f t="shared" si="144"/>
        <v>4.4643321743933484E-3</v>
      </c>
      <c r="BI80" s="1">
        <f t="shared" si="144"/>
        <v>5.0490218491177075E-3</v>
      </c>
      <c r="BJ80" s="1">
        <f t="shared" si="144"/>
        <v>6.0710465331794694E-3</v>
      </c>
      <c r="BK80" s="1">
        <f t="shared" si="144"/>
        <v>6.7140245082555339E-3</v>
      </c>
      <c r="BL80" s="1">
        <f t="shared" si="144"/>
        <v>6.7602598792291246E-3</v>
      </c>
      <c r="BM80" s="1">
        <f t="shared" si="144"/>
        <v>6.8111948858131655E-3</v>
      </c>
      <c r="BN80" s="1">
        <f t="shared" si="144"/>
        <v>6.8138263304717839E-3</v>
      </c>
      <c r="BO80" s="1">
        <f t="shared" si="144"/>
        <v>7.3640111513668671E-3</v>
      </c>
      <c r="BP80" s="1">
        <f t="shared" si="144"/>
        <v>6.2449817996821366E-3</v>
      </c>
      <c r="BQ80" s="1">
        <f t="shared" si="144"/>
        <v>6.8904685977031477E-3</v>
      </c>
      <c r="BR80" s="1">
        <f t="shared" si="144"/>
        <v>7.2712163455435075E-3</v>
      </c>
      <c r="BS80" s="1">
        <f t="shared" si="144"/>
        <v>7.3717511186259799E-3</v>
      </c>
      <c r="BT80" s="1">
        <f t="shared" si="144"/>
        <v>7.8206219768617302E-3</v>
      </c>
      <c r="BU80" s="1">
        <f t="shared" si="144"/>
        <v>7.6835848885821179E-3</v>
      </c>
      <c r="BV80" s="1">
        <f t="shared" si="144"/>
        <v>7.2321585175814107E-3</v>
      </c>
      <c r="BW80" s="1">
        <f t="shared" si="144"/>
        <v>7.3016772876144387E-3</v>
      </c>
      <c r="BX80" s="1">
        <f t="shared" si="144"/>
        <v>7.2586497844895348E-3</v>
      </c>
      <c r="BY80" s="1">
        <f t="shared" si="144"/>
        <v>9.500751369126155E-3</v>
      </c>
      <c r="CA80">
        <v>16</v>
      </c>
      <c r="CB80" s="1">
        <f t="shared" si="43"/>
        <v>0</v>
      </c>
      <c r="CC80" s="1">
        <f t="shared" si="44"/>
        <v>5.6426768423989415E-5</v>
      </c>
      <c r="CD80" s="1">
        <f t="shared" si="45"/>
        <v>-2.0448617578949779E-4</v>
      </c>
      <c r="CE80" s="1">
        <f t="shared" si="46"/>
        <v>-2.3117420641938224E-4</v>
      </c>
      <c r="CF80" s="1">
        <f t="shared" si="47"/>
        <v>-8.4247501217760146E-4</v>
      </c>
      <c r="CG80" s="1">
        <f t="shared" si="48"/>
        <v>-9.8999788315268233E-4</v>
      </c>
      <c r="CH80" s="1">
        <f t="shared" si="49"/>
        <v>-1.1942157361772843E-3</v>
      </c>
      <c r="CI80" s="1">
        <f t="shared" si="50"/>
        <v>-1.3032964488957077E-3</v>
      </c>
      <c r="CJ80" s="1">
        <f t="shared" si="51"/>
        <v>-2.3316500446526334E-3</v>
      </c>
      <c r="CK80" s="1">
        <f t="shared" si="52"/>
        <v>-1.8786736545735039E-3</v>
      </c>
      <c r="CL80" s="1">
        <f t="shared" si="53"/>
        <v>-2.2920998962945305E-3</v>
      </c>
      <c r="CM80" s="1">
        <f t="shared" si="54"/>
        <v>-2.0879264338873327E-3</v>
      </c>
      <c r="CN80" s="1">
        <f t="shared" si="55"/>
        <v>-1.901947587612085E-3</v>
      </c>
      <c r="CO80" s="1">
        <f t="shared" si="56"/>
        <v>-2.0374742016429082E-3</v>
      </c>
      <c r="CP80" s="1">
        <f t="shared" si="57"/>
        <v>-2.2712870850227773E-3</v>
      </c>
      <c r="CQ80" s="1">
        <f t="shared" si="58"/>
        <v>-2.7615701837930828E-3</v>
      </c>
      <c r="CR80" s="1">
        <f t="shared" si="59"/>
        <v>-3.1185477564577013E-3</v>
      </c>
      <c r="CS80" s="1">
        <f t="shared" si="60"/>
        <v>-3.1045370051288046E-3</v>
      </c>
      <c r="CT80" s="1">
        <f t="shared" si="61"/>
        <v>-3.5929843943449669E-3</v>
      </c>
      <c r="CU80" s="1">
        <f t="shared" si="62"/>
        <v>-3.9037233727867715E-3</v>
      </c>
      <c r="CV80" s="1">
        <f t="shared" si="63"/>
        <v>-3.9208855450851843E-3</v>
      </c>
      <c r="CW80" s="1">
        <f t="shared" si="64"/>
        <v>-3.2113608613144606E-3</v>
      </c>
      <c r="CX80" s="1">
        <f t="shared" si="65"/>
        <v>-3.1007902944111265E-3</v>
      </c>
      <c r="CY80" s="1">
        <f t="shared" si="66"/>
        <v>-3.1587215926265344E-3</v>
      </c>
      <c r="CZ80" s="1">
        <f t="shared" si="67"/>
        <v>-3.1425088091054931E-3</v>
      </c>
      <c r="DA80" s="1">
        <f t="shared" si="68"/>
        <v>-3.1283032876672223E-3</v>
      </c>
      <c r="DB80" s="1">
        <f t="shared" si="69"/>
        <v>-1.3396925423876382E-3</v>
      </c>
      <c r="DC80" s="1">
        <f t="shared" si="70"/>
        <v>-2.6207589253317565E-3</v>
      </c>
      <c r="DD80" s="1">
        <f t="shared" si="71"/>
        <v>-2.38036472001113E-3</v>
      </c>
      <c r="DE80" s="1">
        <f t="shared" si="72"/>
        <v>-2.5204503035638481E-3</v>
      </c>
      <c r="DF80" s="1">
        <f t="shared" si="73"/>
        <v>-2.7324155307724141E-3</v>
      </c>
      <c r="DG80" s="1">
        <f t="shared" si="74"/>
        <v>-2.6770631884573959E-3</v>
      </c>
      <c r="DH80" s="1">
        <f t="shared" si="75"/>
        <v>-2.8603965693037026E-3</v>
      </c>
      <c r="DI80" s="1">
        <f t="shared" si="76"/>
        <v>-3.4275636789971031E-3</v>
      </c>
      <c r="DJ80" s="1">
        <f t="shared" si="77"/>
        <v>-3.4506375013734214E-3</v>
      </c>
      <c r="DK80" s="1">
        <f t="shared" si="78"/>
        <v>-4.037646489450708E-3</v>
      </c>
      <c r="DL80" s="1">
        <f t="shared" si="79"/>
        <v>-3.3580449271701368E-3</v>
      </c>
      <c r="DN80">
        <v>16</v>
      </c>
      <c r="DO80" s="1">
        <f t="shared" si="80"/>
        <v>0</v>
      </c>
      <c r="DP80" s="1">
        <f t="shared" si="81"/>
        <v>4.3898415606236085E-4</v>
      </c>
      <c r="DQ80" s="1">
        <f t="shared" si="82"/>
        <v>6.3905779825290665E-4</v>
      </c>
      <c r="DR80" s="1">
        <f t="shared" si="83"/>
        <v>6.0589968779822811E-4</v>
      </c>
      <c r="DS80" s="1">
        <f t="shared" si="84"/>
        <v>5.1558898121584207E-4</v>
      </c>
      <c r="DT80" s="1">
        <f t="shared" si="85"/>
        <v>6.4569960522931069E-4</v>
      </c>
      <c r="DU80" s="1">
        <f t="shared" si="86"/>
        <v>8.6982647917466238E-4</v>
      </c>
      <c r="DV80" s="1">
        <f t="shared" si="87"/>
        <v>1.6551389417145401E-3</v>
      </c>
      <c r="DW80" s="1">
        <f t="shared" si="88"/>
        <v>7.5886096601607278E-4</v>
      </c>
      <c r="DX80" s="1">
        <f t="shared" si="89"/>
        <v>1.7030236049322411E-3</v>
      </c>
      <c r="DY80" s="1">
        <f t="shared" si="90"/>
        <v>2.2542604565387592E-3</v>
      </c>
      <c r="DZ80" s="1">
        <f t="shared" si="91"/>
        <v>2.3318707317230292E-3</v>
      </c>
      <c r="EA80" s="1">
        <f t="shared" si="92"/>
        <v>2.5172528185066767E-3</v>
      </c>
      <c r="EB80" s="1">
        <f t="shared" si="93"/>
        <v>2.4725803596084006E-3</v>
      </c>
      <c r="EC80" s="1">
        <f t="shared" si="94"/>
        <v>2.6335622824262828E-3</v>
      </c>
      <c r="ED80" s="1">
        <f t="shared" si="95"/>
        <v>2.6862460872507654E-3</v>
      </c>
      <c r="EE80" s="1">
        <f t="shared" si="96"/>
        <v>2.7474017260828987E-3</v>
      </c>
      <c r="EF80" s="1">
        <f t="shared" si="97"/>
        <v>3.0624830033048056E-3</v>
      </c>
      <c r="EG80" s="1">
        <f t="shared" si="98"/>
        <v>2.8862483595730737E-3</v>
      </c>
      <c r="EH80" s="1">
        <f t="shared" si="99"/>
        <v>3.0641930206911638E-3</v>
      </c>
      <c r="EI80" s="1">
        <f t="shared" si="100"/>
        <v>4.1005927414516918E-3</v>
      </c>
      <c r="EJ80" s="1">
        <f t="shared" si="101"/>
        <v>5.0451174756744877E-3</v>
      </c>
      <c r="EK80" s="1">
        <f t="shared" si="102"/>
        <v>5.1394920374150388E-3</v>
      </c>
      <c r="EL80" s="1">
        <f t="shared" si="103"/>
        <v>5.1916403972427361E-3</v>
      </c>
      <c r="EM80" s="1">
        <f t="shared" si="104"/>
        <v>5.2714673292939551E-3</v>
      </c>
      <c r="EN80" s="1">
        <f t="shared" si="105"/>
        <v>5.2958906890125945E-3</v>
      </c>
      <c r="EO80" s="1">
        <f t="shared" si="106"/>
        <v>6.8249795804149471E-3</v>
      </c>
      <c r="EP80" s="1">
        <f t="shared" si="107"/>
        <v>6.5771488734753802E-3</v>
      </c>
      <c r="EQ80" s="1">
        <f t="shared" si="108"/>
        <v>7.5818134937435389E-3</v>
      </c>
      <c r="ER80" s="1">
        <f t="shared" si="109"/>
        <v>7.7907121813041158E-3</v>
      </c>
      <c r="ES80" s="1">
        <f t="shared" si="110"/>
        <v>7.7784797322237864E-3</v>
      </c>
      <c r="ET80" s="1">
        <f t="shared" si="111"/>
        <v>8.4206568571971729E-3</v>
      </c>
      <c r="EU80" s="1">
        <f t="shared" si="112"/>
        <v>8.8846031358116306E-3</v>
      </c>
      <c r="EV80" s="1">
        <f t="shared" si="113"/>
        <v>9.3956142736715265E-3</v>
      </c>
      <c r="EW80" s="1">
        <f t="shared" si="114"/>
        <v>9.501539941993542E-3</v>
      </c>
      <c r="EX80" s="1">
        <f t="shared" si="115"/>
        <v>1.0535181536397431E-2</v>
      </c>
      <c r="EY80" s="1">
        <f t="shared" si="116"/>
        <v>9.5015399492694996E-3</v>
      </c>
      <c r="FA80">
        <v>16</v>
      </c>
    </row>
    <row r="81" spans="1:157" x14ac:dyDescent="0.25">
      <c r="A81">
        <v>17</v>
      </c>
      <c r="C81" s="1">
        <f t="shared" ref="C81:AK81" si="145">C19-B19</f>
        <v>1.026050238579046E-3</v>
      </c>
      <c r="D81" s="1">
        <f t="shared" si="145"/>
        <v>9.9821645562769845E-4</v>
      </c>
      <c r="E81" s="1">
        <f t="shared" si="145"/>
        <v>5.989921628497541E-4</v>
      </c>
      <c r="F81" s="1">
        <f t="shared" si="145"/>
        <v>7.2791134880390018E-4</v>
      </c>
      <c r="G81" s="1">
        <f t="shared" si="145"/>
        <v>6.4837996615096927E-4</v>
      </c>
      <c r="H81" s="1">
        <f t="shared" si="145"/>
        <v>7.6342919055605307E-4</v>
      </c>
      <c r="I81" s="1">
        <f t="shared" si="145"/>
        <v>6.2952084408607334E-4</v>
      </c>
      <c r="J81" s="1">
        <f t="shared" si="145"/>
        <v>8.90646806510631E-4</v>
      </c>
      <c r="K81" s="1">
        <f t="shared" si="145"/>
        <v>5.2953465637983754E-4</v>
      </c>
      <c r="L81" s="1">
        <f t="shared" si="145"/>
        <v>1.0949871284537949E-3</v>
      </c>
      <c r="M81" s="1">
        <f t="shared" si="145"/>
        <v>8.1113284977618605E-5</v>
      </c>
      <c r="N81" s="1">
        <f t="shared" si="145"/>
        <v>3.1378058338304982E-4</v>
      </c>
      <c r="O81" s="1">
        <f t="shared" si="145"/>
        <v>4.8794053873280063E-4</v>
      </c>
      <c r="P81" s="1">
        <f t="shared" si="145"/>
        <v>5.9529049758566543E-4</v>
      </c>
      <c r="Q81" s="1">
        <f t="shared" si="145"/>
        <v>4.0440163138555363E-4</v>
      </c>
      <c r="R81" s="1">
        <f t="shared" si="145"/>
        <v>4.1506881098030135E-4</v>
      </c>
      <c r="S81" s="1">
        <f t="shared" si="145"/>
        <v>9.8424786847317591E-4</v>
      </c>
      <c r="T81" s="1">
        <f t="shared" si="145"/>
        <v>1.2836318928748369E-3</v>
      </c>
      <c r="U81" s="1">
        <f t="shared" si="145"/>
        <v>4.7336104034911841E-4</v>
      </c>
      <c r="V81" s="1">
        <f t="shared" si="145"/>
        <v>1.5382924466393888E-3</v>
      </c>
      <c r="W81" s="1">
        <f t="shared" si="145"/>
        <v>8.2324546383460984E-4</v>
      </c>
      <c r="X81" s="1">
        <f t="shared" si="145"/>
        <v>3.7663228431483731E-4</v>
      </c>
      <c r="Y81" s="1">
        <f t="shared" si="145"/>
        <v>2.7922252775169909E-4</v>
      </c>
      <c r="Z81" s="1">
        <f t="shared" si="145"/>
        <v>1.4548967737937346E-4</v>
      </c>
      <c r="AA81" s="1">
        <f t="shared" si="145"/>
        <v>4.9940994358621538E-5</v>
      </c>
      <c r="AB81" s="1">
        <f t="shared" si="145"/>
        <v>3.7154834717512131E-4</v>
      </c>
      <c r="AC81" s="1">
        <f t="shared" si="145"/>
        <v>1.7076892909244634E-3</v>
      </c>
      <c r="AD81" s="1">
        <f t="shared" si="145"/>
        <v>3.6098613782087341E-4</v>
      </c>
      <c r="AE81" s="1">
        <f t="shared" si="145"/>
        <v>7.4650825263233855E-4</v>
      </c>
      <c r="AF81" s="1">
        <f t="shared" si="145"/>
        <v>5.7236071006627753E-4</v>
      </c>
      <c r="AG81" s="1">
        <f t="shared" si="145"/>
        <v>7.346231650444679E-4</v>
      </c>
      <c r="AH81" s="1">
        <f t="shared" si="145"/>
        <v>2.1762658434454352E-4</v>
      </c>
      <c r="AI81" s="1">
        <f t="shared" si="145"/>
        <v>1.9468138925731182E-3</v>
      </c>
      <c r="AJ81" s="1">
        <f t="shared" si="145"/>
        <v>1.2239134957781062E-4</v>
      </c>
      <c r="AK81" s="1">
        <f t="shared" si="145"/>
        <v>2.7173598209628835E-3</v>
      </c>
      <c r="AN81">
        <v>17</v>
      </c>
      <c r="AO81" s="1">
        <f t="shared" ref="AO81:BY81" si="146">AO19-B19</f>
        <v>0</v>
      </c>
      <c r="AP81" s="1">
        <f t="shared" si="146"/>
        <v>4.2070902418345213E-4</v>
      </c>
      <c r="AQ81" s="1">
        <f t="shared" si="146"/>
        <v>3.3684442314552143E-4</v>
      </c>
      <c r="AR81" s="1">
        <f t="shared" si="146"/>
        <v>9.647041151765734E-4</v>
      </c>
      <c r="AS81" s="1">
        <f t="shared" si="146"/>
        <v>1.7298483217018656E-3</v>
      </c>
      <c r="AT81" s="1">
        <f t="shared" si="146"/>
        <v>1.9032276177313179E-3</v>
      </c>
      <c r="AU81" s="1">
        <f t="shared" si="146"/>
        <v>2.5518354668747634E-3</v>
      </c>
      <c r="AV81" s="1">
        <f t="shared" si="146"/>
        <v>3.5774072166532278E-3</v>
      </c>
      <c r="AW81" s="1">
        <f t="shared" si="146"/>
        <v>4.1913900422514416E-3</v>
      </c>
      <c r="AX81" s="1">
        <f t="shared" si="146"/>
        <v>5.2127813105471432E-3</v>
      </c>
      <c r="AY81" s="1">
        <f t="shared" si="146"/>
        <v>6.0275164069025777E-3</v>
      </c>
      <c r="AZ81" s="1">
        <f t="shared" si="146"/>
        <v>6.293625345278997E-3</v>
      </c>
      <c r="BA81" s="1">
        <f t="shared" si="146"/>
        <v>6.6742892086040229E-3</v>
      </c>
      <c r="BB81" s="1">
        <f t="shared" si="146"/>
        <v>7.0428301478386857E-3</v>
      </c>
      <c r="BC81" s="1">
        <f t="shared" si="146"/>
        <v>6.7947618736070581E-3</v>
      </c>
      <c r="BD81" s="1">
        <f t="shared" si="146"/>
        <v>6.7607306118588895E-3</v>
      </c>
      <c r="BE81" s="1">
        <f t="shared" si="146"/>
        <v>6.8201988397049718E-3</v>
      </c>
      <c r="BF81" s="1">
        <f t="shared" si="146"/>
        <v>6.8313213414512575E-3</v>
      </c>
      <c r="BG81" s="1">
        <f t="shared" si="146"/>
        <v>6.9713005577796139E-3</v>
      </c>
      <c r="BH81" s="1">
        <f t="shared" si="146"/>
        <v>7.2618284029886127E-3</v>
      </c>
      <c r="BI81" s="1">
        <f t="shared" si="146"/>
        <v>7.3439063271507621E-3</v>
      </c>
      <c r="BJ81" s="1">
        <f t="shared" si="146"/>
        <v>8.0021423418656923E-3</v>
      </c>
      <c r="BK81" s="1">
        <f t="shared" si="146"/>
        <v>8.5398619121406227E-3</v>
      </c>
      <c r="BL81" s="1">
        <f t="shared" si="146"/>
        <v>8.7583245694986545E-3</v>
      </c>
      <c r="BM81" s="1">
        <f t="shared" si="146"/>
        <v>8.8443163767806254E-3</v>
      </c>
      <c r="BN81" s="1">
        <f t="shared" si="146"/>
        <v>8.8522457517683506E-3</v>
      </c>
      <c r="BO81" s="1">
        <f t="shared" si="146"/>
        <v>9.4760677748126909E-3</v>
      </c>
      <c r="BP81" s="1">
        <f t="shared" si="146"/>
        <v>8.5669895925093442E-3</v>
      </c>
      <c r="BQ81" s="1">
        <f t="shared" si="146"/>
        <v>9.5138738251989707E-3</v>
      </c>
      <c r="BR81" s="1">
        <f t="shared" si="146"/>
        <v>1.0283569274179172E-2</v>
      </c>
      <c r="BS81" s="1">
        <f t="shared" si="146"/>
        <v>1.0521393749513663E-2</v>
      </c>
      <c r="BT81" s="1">
        <f t="shared" si="146"/>
        <v>1.0816863177751657E-2</v>
      </c>
      <c r="BU81" s="1">
        <f t="shared" si="146"/>
        <v>1.1166366224642843E-2</v>
      </c>
      <c r="BV81" s="1">
        <f t="shared" si="146"/>
        <v>1.1846867149870377E-2</v>
      </c>
      <c r="BW81" s="1">
        <f t="shared" si="146"/>
        <v>1.1921235061890911E-2</v>
      </c>
      <c r="BX81" s="1">
        <f t="shared" si="146"/>
        <v>1.2155264128523413E-2</v>
      </c>
      <c r="BY81" s="1">
        <f t="shared" si="146"/>
        <v>1.2974475780674427E-2</v>
      </c>
      <c r="CA81">
        <v>17</v>
      </c>
      <c r="CB81" s="1">
        <f t="shared" si="43"/>
        <v>0</v>
      </c>
      <c r="CC81" s="1">
        <f t="shared" si="44"/>
        <v>-2.0429097639862448E-4</v>
      </c>
      <c r="CD81" s="1">
        <f t="shared" si="45"/>
        <v>-6.5852594707394019E-4</v>
      </c>
      <c r="CE81" s="1">
        <f t="shared" si="46"/>
        <v>-5.7464773999527097E-4</v>
      </c>
      <c r="CF81" s="1">
        <f t="shared" si="47"/>
        <v>-4.8079982661874965E-4</v>
      </c>
      <c r="CG81" s="1">
        <f t="shared" si="48"/>
        <v>-7.1251312328968197E-4</v>
      </c>
      <c r="CH81" s="1">
        <f t="shared" si="49"/>
        <v>-7.0047935150796548E-4</v>
      </c>
      <c r="CI81" s="1">
        <f t="shared" si="50"/>
        <v>-4.7351871762657538E-4</v>
      </c>
      <c r="CJ81" s="1">
        <f t="shared" si="51"/>
        <v>-4.3823960004374385E-4</v>
      </c>
      <c r="CK81" s="1">
        <f t="shared" si="52"/>
        <v>6.2318336858879775E-5</v>
      </c>
      <c r="CL81" s="1">
        <f t="shared" si="53"/>
        <v>-8.3594713942147791E-5</v>
      </c>
      <c r="CM81" s="1">
        <f t="shared" si="54"/>
        <v>6.6773485741578043E-5</v>
      </c>
      <c r="CN81" s="1">
        <f t="shared" si="55"/>
        <v>1.3493734877556562E-4</v>
      </c>
      <c r="CO81" s="1">
        <f t="shared" si="56"/>
        <v>1.9097829499514773E-4</v>
      </c>
      <c r="CP81" s="1">
        <f t="shared" si="57"/>
        <v>-8.0238125519827008E-5</v>
      </c>
      <c r="CQ81" s="1">
        <f t="shared" si="58"/>
        <v>-2.1843605645699427E-4</v>
      </c>
      <c r="CR81" s="1">
        <f t="shared" si="59"/>
        <v>-3.4415301342960447E-4</v>
      </c>
      <c r="CS81" s="1">
        <f t="shared" si="60"/>
        <v>-7.4969718116335571E-4</v>
      </c>
      <c r="CT81" s="1">
        <f t="shared" si="61"/>
        <v>-1.0148105575353839E-3</v>
      </c>
      <c r="CU81" s="1">
        <f t="shared" si="62"/>
        <v>-1.025208635837771E-3</v>
      </c>
      <c r="CV81" s="1">
        <f t="shared" si="63"/>
        <v>-1.8111862664227374E-3</v>
      </c>
      <c r="CW81" s="1">
        <f t="shared" si="64"/>
        <v>-1.6853576526045799E-3</v>
      </c>
      <c r="CX81" s="1">
        <f t="shared" si="65"/>
        <v>-1.6453232674393803E-3</v>
      </c>
      <c r="CY81" s="1">
        <f t="shared" si="66"/>
        <v>-1.6004717181203887E-3</v>
      </c>
      <c r="CZ81" s="1">
        <f t="shared" si="67"/>
        <v>-1.5607762106810696E-3</v>
      </c>
      <c r="DA81" s="1">
        <f t="shared" si="68"/>
        <v>-1.5644209051970392E-3</v>
      </c>
      <c r="DB81" s="1">
        <f t="shared" si="69"/>
        <v>-6.0495073557831347E-4</v>
      </c>
      <c r="DC81" s="1">
        <f t="shared" si="70"/>
        <v>-9.9319557921262458E-4</v>
      </c>
      <c r="DD81" s="1">
        <f t="shared" si="71"/>
        <v>2.7776273054769263E-4</v>
      </c>
      <c r="DE81" s="1">
        <f t="shared" si="72"/>
        <v>3.0671744025312364E-4</v>
      </c>
      <c r="DF81" s="1">
        <f t="shared" si="73"/>
        <v>4.5194932317826897E-4</v>
      </c>
      <c r="DG81" s="1">
        <f t="shared" si="74"/>
        <v>2.8445578936953098E-4</v>
      </c>
      <c r="DH81" s="1">
        <f t="shared" si="75"/>
        <v>5.7608846691437066E-4</v>
      </c>
      <c r="DI81" s="1">
        <f t="shared" si="76"/>
        <v>1.6616819848422892E-3</v>
      </c>
      <c r="DJ81" s="1">
        <f t="shared" si="77"/>
        <v>1.655031373957172E-3</v>
      </c>
      <c r="DK81" s="1">
        <f t="shared" si="78"/>
        <v>3.2432271109428257E-3</v>
      </c>
      <c r="DL81" s="1">
        <f t="shared" si="79"/>
        <v>6.017905954892426E-4</v>
      </c>
      <c r="DN81">
        <v>17</v>
      </c>
      <c r="DO81" s="1">
        <f t="shared" si="80"/>
        <v>0</v>
      </c>
      <c r="DP81" s="1">
        <f t="shared" si="81"/>
        <v>-2.7229182160226628E-4</v>
      </c>
      <c r="DQ81" s="1">
        <f t="shared" si="82"/>
        <v>-4.4246570905670524E-4</v>
      </c>
      <c r="DR81" s="1">
        <f t="shared" si="83"/>
        <v>-2.971772410091944E-4</v>
      </c>
      <c r="DS81" s="1">
        <f t="shared" si="84"/>
        <v>3.3852703199954703E-4</v>
      </c>
      <c r="DT81" s="1">
        <f t="shared" si="85"/>
        <v>2.1961438324069604E-4</v>
      </c>
      <c r="DU81" s="1">
        <f t="shared" si="86"/>
        <v>5.0531045417301357E-4</v>
      </c>
      <c r="DV81" s="1">
        <f t="shared" si="87"/>
        <v>9.3394439318217337E-4</v>
      </c>
      <c r="DW81" s="1">
        <f t="shared" si="88"/>
        <v>1.9975771137978882E-3</v>
      </c>
      <c r="DX81" s="1">
        <f t="shared" si="89"/>
        <v>2.0567327374010347E-3</v>
      </c>
      <c r="DY81" s="1">
        <f t="shared" si="90"/>
        <v>2.4747088900767267E-3</v>
      </c>
      <c r="DZ81" s="1">
        <f t="shared" si="91"/>
        <v>2.4324776968569495E-3</v>
      </c>
      <c r="EA81" s="1">
        <f t="shared" si="92"/>
        <v>2.291514552780427E-3</v>
      </c>
      <c r="EB81" s="1">
        <f t="shared" si="93"/>
        <v>2.4020635901251808E-3</v>
      </c>
      <c r="EC81" s="1">
        <f t="shared" si="94"/>
        <v>2.3067896836437285E-3</v>
      </c>
      <c r="ED81" s="1">
        <f t="shared" si="95"/>
        <v>2.6704489355324768E-3</v>
      </c>
      <c r="EE81" s="1">
        <f t="shared" si="96"/>
        <v>2.9132836280041374E-3</v>
      </c>
      <c r="EF81" s="1">
        <f t="shared" si="97"/>
        <v>2.5053027784451842E-3</v>
      </c>
      <c r="EG81" s="1">
        <f t="shared" si="98"/>
        <v>2.6244701221003197E-3</v>
      </c>
      <c r="EH81" s="1">
        <f t="shared" si="99"/>
        <v>2.9363850990193896E-3</v>
      </c>
      <c r="EI81" s="1">
        <f t="shared" si="100"/>
        <v>2.2370140868588351E-3</v>
      </c>
      <c r="EJ81" s="1">
        <f t="shared" si="101"/>
        <v>1.8847994942916557E-3</v>
      </c>
      <c r="EK81" s="1">
        <f t="shared" si="102"/>
        <v>1.825837382057216E-3</v>
      </c>
      <c r="EL81" s="1">
        <f t="shared" si="103"/>
        <v>1.9170461528119631E-3</v>
      </c>
      <c r="EM81" s="1">
        <f t="shared" si="104"/>
        <v>1.9521029607858509E-3</v>
      </c>
      <c r="EN81" s="1">
        <f t="shared" si="105"/>
        <v>1.9574008983909152E-3</v>
      </c>
      <c r="EO81" s="1">
        <f t="shared" si="106"/>
        <v>2.0310381005401723E-3</v>
      </c>
      <c r="EP81" s="1">
        <f t="shared" si="107"/>
        <v>2.2409892699215561E-3</v>
      </c>
      <c r="EQ81" s="1">
        <f t="shared" si="108"/>
        <v>2.4729422511882149E-3</v>
      </c>
      <c r="ER81" s="1">
        <f t="shared" si="109"/>
        <v>2.7808714439743198E-3</v>
      </c>
      <c r="ES81" s="1">
        <f t="shared" si="110"/>
        <v>2.9065870767226443E-3</v>
      </c>
      <c r="ET81" s="1">
        <f t="shared" si="111"/>
        <v>2.6605930615914986E-3</v>
      </c>
      <c r="EU81" s="1">
        <f t="shared" si="112"/>
        <v>3.1587072735419497E-3</v>
      </c>
      <c r="EV81" s="1">
        <f t="shared" si="113"/>
        <v>4.3022086392738856E-3</v>
      </c>
      <c r="EW81" s="1">
        <f t="shared" si="114"/>
        <v>4.3070577885373496E-3</v>
      </c>
      <c r="EX81" s="1">
        <f t="shared" si="115"/>
        <v>4.5725402960670181E-3</v>
      </c>
      <c r="EY81" s="1">
        <f t="shared" si="116"/>
        <v>4.3070577448816039E-3</v>
      </c>
      <c r="FA81">
        <v>17</v>
      </c>
    </row>
    <row r="82" spans="1:157" x14ac:dyDescent="0.25">
      <c r="A82">
        <v>18</v>
      </c>
      <c r="C82" s="1">
        <f t="shared" ref="C82:AK82" si="147">C20-B20</f>
        <v>1.341295508609619E-3</v>
      </c>
      <c r="D82" s="1">
        <f t="shared" si="147"/>
        <v>9.7291087149642408E-4</v>
      </c>
      <c r="E82" s="1">
        <f t="shared" si="147"/>
        <v>8.0854415864450857E-4</v>
      </c>
      <c r="F82" s="1">
        <f t="shared" si="147"/>
        <v>1.5024422027636319E-3</v>
      </c>
      <c r="G82" s="1">
        <f t="shared" si="147"/>
        <v>3.9034459041431546E-4</v>
      </c>
      <c r="H82" s="1">
        <f t="shared" si="147"/>
        <v>1.1001229868270457E-3</v>
      </c>
      <c r="I82" s="1">
        <f t="shared" si="147"/>
        <v>6.7970187228638679E-4</v>
      </c>
      <c r="J82" s="1">
        <f t="shared" si="147"/>
        <v>7.6650438859360293E-4</v>
      </c>
      <c r="K82" s="1">
        <f t="shared" si="147"/>
        <v>4.9394798406865448E-4</v>
      </c>
      <c r="L82" s="1">
        <f t="shared" si="147"/>
        <v>2.100906684063375E-3</v>
      </c>
      <c r="M82" s="1">
        <f t="shared" si="147"/>
        <v>5.4867574363015592E-5</v>
      </c>
      <c r="N82" s="1">
        <f t="shared" si="147"/>
        <v>2.438674055156298E-4</v>
      </c>
      <c r="O82" s="1">
        <f t="shared" si="147"/>
        <v>5.6606711586937308E-4</v>
      </c>
      <c r="P82" s="1">
        <f t="shared" si="147"/>
        <v>3.3870819606818259E-4</v>
      </c>
      <c r="Q82" s="1">
        <f t="shared" si="147"/>
        <v>4.4933737808605656E-4</v>
      </c>
      <c r="R82" s="1">
        <f t="shared" si="147"/>
        <v>6.2009675457375124E-4</v>
      </c>
      <c r="S82" s="1">
        <f t="shared" si="147"/>
        <v>7.8530635801143944E-4</v>
      </c>
      <c r="T82" s="1">
        <f t="shared" si="147"/>
        <v>5.1465341675793752E-4</v>
      </c>
      <c r="U82" s="1">
        <f t="shared" si="147"/>
        <v>4.7699872811790556E-4</v>
      </c>
      <c r="V82" s="1">
        <f t="shared" si="147"/>
        <v>2.6712350445450284E-3</v>
      </c>
      <c r="W82" s="1">
        <f t="shared" si="147"/>
        <v>6.0355425375746563E-4</v>
      </c>
      <c r="X82" s="1">
        <f t="shared" si="147"/>
        <v>2.4049677449511364E-4</v>
      </c>
      <c r="Y82" s="1">
        <f t="shared" si="147"/>
        <v>3.4378024429315701E-4</v>
      </c>
      <c r="Z82" s="1">
        <f t="shared" si="147"/>
        <v>2.2041988995624706E-4</v>
      </c>
      <c r="AA82" s="1">
        <f t="shared" si="147"/>
        <v>6.7438348196446896E-5</v>
      </c>
      <c r="AB82" s="1">
        <f t="shared" si="147"/>
        <v>8.7638343393336982E-4</v>
      </c>
      <c r="AC82" s="1">
        <f t="shared" si="147"/>
        <v>9.218549239449203E-4</v>
      </c>
      <c r="AD82" s="1">
        <f t="shared" si="147"/>
        <v>3.6067220207769424E-4</v>
      </c>
      <c r="AE82" s="1">
        <f t="shared" si="147"/>
        <v>1.2099317173124291E-3</v>
      </c>
      <c r="AF82" s="1">
        <f t="shared" si="147"/>
        <v>6.3288384990300983E-4</v>
      </c>
      <c r="AG82" s="1">
        <f t="shared" si="147"/>
        <v>1.0345076589146629E-3</v>
      </c>
      <c r="AH82" s="1">
        <f t="shared" si="147"/>
        <v>2.8997820481890813E-4</v>
      </c>
      <c r="AI82" s="1">
        <f t="shared" si="147"/>
        <v>1.0072766162920743E-3</v>
      </c>
      <c r="AJ82" s="1">
        <f t="shared" si="147"/>
        <v>1.282540470128879E-4</v>
      </c>
      <c r="AK82" s="1">
        <f t="shared" si="147"/>
        <v>1.7680751479929313E-3</v>
      </c>
      <c r="AN82">
        <v>18</v>
      </c>
      <c r="AO82" s="1">
        <f t="shared" ref="AO82:BY82" si="148">AO20-B20</f>
        <v>0</v>
      </c>
      <c r="AP82" s="1">
        <f t="shared" si="148"/>
        <v>1.2861190043622628E-4</v>
      </c>
      <c r="AQ82" s="1">
        <f t="shared" si="148"/>
        <v>1.2792325287591666E-4</v>
      </c>
      <c r="AR82" s="1">
        <f t="shared" si="148"/>
        <v>5.2308279555290937E-4</v>
      </c>
      <c r="AS82" s="1">
        <f t="shared" si="148"/>
        <v>5.7156651746481657E-4</v>
      </c>
      <c r="AT82" s="1">
        <f t="shared" si="148"/>
        <v>1.0261293355142698E-3</v>
      </c>
      <c r="AU82" s="1">
        <f t="shared" si="148"/>
        <v>1.3380433883867227E-3</v>
      </c>
      <c r="AV82" s="1">
        <f t="shared" si="148"/>
        <v>2.1629711482091807E-3</v>
      </c>
      <c r="AW82" s="1">
        <f t="shared" si="148"/>
        <v>2.7737815762520768E-3</v>
      </c>
      <c r="AX82" s="1">
        <f t="shared" si="148"/>
        <v>3.7613150707329623E-3</v>
      </c>
      <c r="AY82" s="1">
        <f t="shared" si="148"/>
        <v>3.4080935729434714E-3</v>
      </c>
      <c r="AZ82" s="1">
        <f t="shared" si="148"/>
        <v>3.6657259988714941E-3</v>
      </c>
      <c r="BA82" s="1">
        <f t="shared" si="148"/>
        <v>4.1278771095676348E-3</v>
      </c>
      <c r="BB82" s="1">
        <f t="shared" si="148"/>
        <v>4.4993099945713766E-3</v>
      </c>
      <c r="BC82" s="1">
        <f t="shared" si="148"/>
        <v>4.5078240218572319E-3</v>
      </c>
      <c r="BD82" s="1">
        <f t="shared" si="148"/>
        <v>4.4404310901882127E-3</v>
      </c>
      <c r="BE82" s="1">
        <f t="shared" si="148"/>
        <v>4.2601491513778456E-3</v>
      </c>
      <c r="BF82" s="1">
        <f t="shared" si="148"/>
        <v>4.412342794239521E-3</v>
      </c>
      <c r="BG82" s="1">
        <f t="shared" si="148"/>
        <v>5.2865782636217773E-3</v>
      </c>
      <c r="BH82" s="1">
        <f t="shared" si="148"/>
        <v>5.5503202747786418E-3</v>
      </c>
      <c r="BI82" s="1">
        <f t="shared" si="148"/>
        <v>4.2795481931534596E-3</v>
      </c>
      <c r="BJ82" s="1">
        <f t="shared" si="148"/>
        <v>5.0301606024731882E-3</v>
      </c>
      <c r="BK82" s="1">
        <f t="shared" si="148"/>
        <v>5.6345712364418432E-3</v>
      </c>
      <c r="BL82" s="1">
        <f t="shared" si="148"/>
        <v>5.7537539541954175E-3</v>
      </c>
      <c r="BM82" s="1">
        <f t="shared" si="148"/>
        <v>5.7763896184042096E-3</v>
      </c>
      <c r="BN82" s="1">
        <f t="shared" si="148"/>
        <v>5.7783957163337618E-3</v>
      </c>
      <c r="BO82" s="1">
        <f t="shared" si="148"/>
        <v>6.0246974680921994E-3</v>
      </c>
      <c r="BP82" s="1">
        <f t="shared" si="148"/>
        <v>5.9940462451777421E-3</v>
      </c>
      <c r="BQ82" s="1">
        <f t="shared" si="148"/>
        <v>7.080133305862546E-3</v>
      </c>
      <c r="BR82" s="1">
        <f t="shared" si="148"/>
        <v>7.3979793669423088E-3</v>
      </c>
      <c r="BS82" s="1">
        <f t="shared" si="148"/>
        <v>7.5289844025974162E-3</v>
      </c>
      <c r="BT82" s="1">
        <f t="shared" si="148"/>
        <v>7.408828598272521E-3</v>
      </c>
      <c r="BU82" s="1">
        <f t="shared" si="148"/>
        <v>7.6049615017836913E-3</v>
      </c>
      <c r="BV82" s="1">
        <f t="shared" si="148"/>
        <v>9.1208330341032706E-3</v>
      </c>
      <c r="BW82" s="1">
        <f t="shared" si="148"/>
        <v>9.1893382486887276E-3</v>
      </c>
      <c r="BX82" s="1">
        <f t="shared" si="148"/>
        <v>1.051154088054318E-2</v>
      </c>
      <c r="BY82" s="1">
        <f t="shared" si="148"/>
        <v>1.0393041948749064E-2</v>
      </c>
      <c r="CA82">
        <v>18</v>
      </c>
      <c r="CB82" s="1">
        <f t="shared" si="43"/>
        <v>0</v>
      </c>
      <c r="CC82" s="1">
        <f t="shared" si="44"/>
        <v>-4.2694365401985124E-4</v>
      </c>
      <c r="CD82" s="1">
        <f t="shared" si="45"/>
        <v>-7.8642860171385109E-4</v>
      </c>
      <c r="CE82" s="1">
        <f t="shared" si="46"/>
        <v>-9.0052831365028396E-4</v>
      </c>
      <c r="CF82" s="1">
        <f t="shared" si="47"/>
        <v>-1.6275075540761463E-3</v>
      </c>
      <c r="CG82" s="1">
        <f t="shared" si="48"/>
        <v>-1.5548891824437305E-3</v>
      </c>
      <c r="CH82" s="1">
        <f t="shared" si="49"/>
        <v>-1.4165862448862754E-3</v>
      </c>
      <c r="CI82" s="1">
        <f t="shared" si="50"/>
        <v>-1.1472140395198949E-3</v>
      </c>
      <c r="CJ82" s="1">
        <f t="shared" si="51"/>
        <v>-1.0919591659330763E-3</v>
      </c>
      <c r="CK82" s="1">
        <f t="shared" si="52"/>
        <v>-6.9470344897126779E-4</v>
      </c>
      <c r="CL82" s="1">
        <f t="shared" si="53"/>
        <v>-1.9969990244135261E-3</v>
      </c>
      <c r="CM82" s="1">
        <f t="shared" si="54"/>
        <v>-1.8088110446115024E-3</v>
      </c>
      <c r="CN82" s="1">
        <f t="shared" si="55"/>
        <v>-1.6360117806470953E-3</v>
      </c>
      <c r="CO82" s="1">
        <f t="shared" si="56"/>
        <v>-1.6812455651233904E-3</v>
      </c>
      <c r="CP82" s="1">
        <f t="shared" si="57"/>
        <v>-1.7421759839635342E-3</v>
      </c>
      <c r="CQ82" s="1">
        <f t="shared" si="58"/>
        <v>-1.9021615080418997E-3</v>
      </c>
      <c r="CR82" s="1">
        <f t="shared" si="59"/>
        <v>-2.221332339104265E-3</v>
      </c>
      <c r="CS82" s="1">
        <f t="shared" si="60"/>
        <v>-2.1038609193055891E-3</v>
      </c>
      <c r="CT82" s="1">
        <f t="shared" si="61"/>
        <v>-1.7273106350330636E-3</v>
      </c>
      <c r="CU82" s="1">
        <f t="shared" si="62"/>
        <v>-1.7297723243245855E-3</v>
      </c>
      <c r="CV82" s="1">
        <f t="shared" si="63"/>
        <v>-3.313044406240806E-3</v>
      </c>
      <c r="CW82" s="1">
        <f t="shared" si="64"/>
        <v>-3.0485431052511558E-3</v>
      </c>
      <c r="CX82" s="1">
        <f t="shared" si="65"/>
        <v>-2.8723732102662325E-3</v>
      </c>
      <c r="CY82" s="1">
        <f t="shared" si="66"/>
        <v>-2.8920793774886988E-3</v>
      </c>
      <c r="CZ82" s="1">
        <f t="shared" si="67"/>
        <v>-2.9388881594059058E-3</v>
      </c>
      <c r="DA82" s="1">
        <f t="shared" si="68"/>
        <v>-2.9600302077597007E-3</v>
      </c>
      <c r="DB82" s="1">
        <f t="shared" si="69"/>
        <v>-3.0262284562923014E-3</v>
      </c>
      <c r="DC82" s="1">
        <f t="shared" si="70"/>
        <v>-3.2999352333717979E-3</v>
      </c>
      <c r="DD82" s="1">
        <f t="shared" si="71"/>
        <v>-2.7578296576393768E-3</v>
      </c>
      <c r="DE82" s="1">
        <f t="shared" si="72"/>
        <v>-3.1691502663306892E-3</v>
      </c>
      <c r="DF82" s="1">
        <f t="shared" si="73"/>
        <v>-3.3390711541869678E-3</v>
      </c>
      <c r="DG82" s="1">
        <f t="shared" si="74"/>
        <v>-3.8643195512122475E-3</v>
      </c>
      <c r="DH82" s="1">
        <f t="shared" si="75"/>
        <v>-3.7376310865511186E-3</v>
      </c>
      <c r="DI82" s="1">
        <f t="shared" si="76"/>
        <v>-2.059722515696194E-3</v>
      </c>
      <c r="DJ82" s="1">
        <f t="shared" si="77"/>
        <v>-2.0838098935200833E-3</v>
      </c>
      <c r="DK82" s="1">
        <f t="shared" si="78"/>
        <v>-1.0625331924529746E-3</v>
      </c>
      <c r="DL82" s="1">
        <f t="shared" si="79"/>
        <v>-1.8523284216213076E-3</v>
      </c>
      <c r="DN82">
        <v>18</v>
      </c>
      <c r="DO82" s="1">
        <f t="shared" si="80"/>
        <v>0</v>
      </c>
      <c r="DP82" s="1">
        <f t="shared" si="81"/>
        <v>-3.1524527003057301E-4</v>
      </c>
      <c r="DQ82" s="1">
        <f t="shared" si="82"/>
        <v>-2.8993968589929864E-4</v>
      </c>
      <c r="DR82" s="1">
        <f t="shared" si="83"/>
        <v>-4.994916744180955E-4</v>
      </c>
      <c r="DS82" s="1">
        <f t="shared" si="84"/>
        <v>-1.2740225283778273E-3</v>
      </c>
      <c r="DT82" s="1">
        <f t="shared" si="85"/>
        <v>-1.0159871526411735E-3</v>
      </c>
      <c r="DU82" s="1">
        <f t="shared" si="86"/>
        <v>-1.3526809561881237E-3</v>
      </c>
      <c r="DV82" s="1">
        <f t="shared" si="87"/>
        <v>-1.4028619771124795E-3</v>
      </c>
      <c r="DW82" s="1">
        <f t="shared" si="88"/>
        <v>-1.2787195519194938E-3</v>
      </c>
      <c r="DX82" s="1">
        <f t="shared" si="89"/>
        <v>-1.2431328796083108E-3</v>
      </c>
      <c r="DY82" s="1">
        <f t="shared" si="90"/>
        <v>-2.2490524352178909E-3</v>
      </c>
      <c r="DZ82" s="1">
        <f t="shared" si="91"/>
        <v>-2.2228067246032879E-3</v>
      </c>
      <c r="EA82" s="1">
        <f t="shared" si="92"/>
        <v>-2.1528935467358679E-3</v>
      </c>
      <c r="EB82" s="1">
        <f t="shared" si="93"/>
        <v>-2.2310201238724403E-3</v>
      </c>
      <c r="EC82" s="1">
        <f t="shared" si="94"/>
        <v>-1.9744378223549575E-3</v>
      </c>
      <c r="ED82" s="1">
        <f t="shared" si="95"/>
        <v>-2.0193735690554604E-3</v>
      </c>
      <c r="EE82" s="1">
        <f t="shared" si="96"/>
        <v>-2.2244015126489103E-3</v>
      </c>
      <c r="EF82" s="1">
        <f t="shared" si="97"/>
        <v>-2.0254600021871738E-3</v>
      </c>
      <c r="EG82" s="1">
        <f t="shared" si="98"/>
        <v>-1.2564815187943168E-3</v>
      </c>
      <c r="EH82" s="1">
        <f t="shared" si="99"/>
        <v>-1.2601192065631039E-3</v>
      </c>
      <c r="EI82" s="1">
        <f t="shared" si="100"/>
        <v>-2.3930618044687435E-3</v>
      </c>
      <c r="EJ82" s="1">
        <f t="shared" si="101"/>
        <v>-2.1733705871156417E-3</v>
      </c>
      <c r="EK82" s="1">
        <f t="shared" si="102"/>
        <v>-2.037235077295918E-3</v>
      </c>
      <c r="EL82" s="1">
        <f t="shared" si="103"/>
        <v>-2.1017928011133336E-3</v>
      </c>
      <c r="EM82" s="1">
        <f t="shared" si="104"/>
        <v>-2.1767230209661648E-3</v>
      </c>
      <c r="EN82" s="1">
        <f t="shared" si="105"/>
        <v>-2.1942203675280325E-3</v>
      </c>
      <c r="EO82" s="1">
        <f t="shared" si="106"/>
        <v>-2.699055454286281E-3</v>
      </c>
      <c r="EP82" s="1">
        <f t="shared" si="107"/>
        <v>-1.9132210800307803E-3</v>
      </c>
      <c r="EQ82" s="1">
        <f t="shared" si="108"/>
        <v>-1.9129071442876011E-3</v>
      </c>
      <c r="ER82" s="1">
        <f t="shared" si="109"/>
        <v>-2.3763306089676917E-3</v>
      </c>
      <c r="ES82" s="1">
        <f t="shared" si="110"/>
        <v>-2.436853748804424E-3</v>
      </c>
      <c r="ET82" s="1">
        <f t="shared" si="111"/>
        <v>-2.736738242674619E-3</v>
      </c>
      <c r="EU82" s="1">
        <f t="shared" si="112"/>
        <v>-2.809089855873026E-3</v>
      </c>
      <c r="EV82" s="1">
        <f t="shared" si="113"/>
        <v>-1.8695525795919821E-3</v>
      </c>
      <c r="EW82" s="1">
        <f t="shared" si="114"/>
        <v>-1.875415284303017E-3</v>
      </c>
      <c r="EX82" s="1">
        <f t="shared" si="115"/>
        <v>-9.2613061860902235E-4</v>
      </c>
      <c r="EY82" s="1">
        <f t="shared" si="116"/>
        <v>-1.8754153134068474E-3</v>
      </c>
      <c r="FA82">
        <v>18</v>
      </c>
    </row>
    <row r="83" spans="1:157" x14ac:dyDescent="0.25">
      <c r="A83">
        <v>19</v>
      </c>
      <c r="C83" s="1">
        <f t="shared" ref="C83:AK83" si="149">C21-B21</f>
        <v>1.4541152777383104E-3</v>
      </c>
      <c r="D83" s="1">
        <f t="shared" si="149"/>
        <v>7.4666010914370418E-4</v>
      </c>
      <c r="E83" s="1">
        <f t="shared" si="149"/>
        <v>6.906715061631985E-4</v>
      </c>
      <c r="F83" s="1">
        <f t="shared" si="149"/>
        <v>1.0664547953638248E-3</v>
      </c>
      <c r="G83" s="1">
        <f t="shared" si="149"/>
        <v>6.3065184804145247E-4</v>
      </c>
      <c r="H83" s="1">
        <f t="shared" si="149"/>
        <v>1.2034921674057841E-3</v>
      </c>
      <c r="I83" s="1">
        <f t="shared" si="149"/>
        <v>6.5527386323083192E-4</v>
      </c>
      <c r="J83" s="1">
        <f t="shared" si="149"/>
        <v>7.4727152241393924E-4</v>
      </c>
      <c r="K83" s="1">
        <f t="shared" si="149"/>
        <v>7.9505502799293026E-4</v>
      </c>
      <c r="L83" s="1">
        <f t="shared" si="149"/>
        <v>1.0376157370046712E-3</v>
      </c>
      <c r="M83" s="1">
        <f t="shared" si="149"/>
        <v>8.1113284977618605E-5</v>
      </c>
      <c r="N83" s="1">
        <f t="shared" si="149"/>
        <v>3.1844466138863936E-4</v>
      </c>
      <c r="O83" s="1">
        <f t="shared" si="149"/>
        <v>5.8200153580401093E-4</v>
      </c>
      <c r="P83" s="1">
        <f t="shared" si="149"/>
        <v>4.7715329128550366E-4</v>
      </c>
      <c r="Q83" s="1">
        <f t="shared" si="149"/>
        <v>3.6085307510802522E-4</v>
      </c>
      <c r="R83" s="1">
        <f t="shared" si="149"/>
        <v>4.4998268276685849E-4</v>
      </c>
      <c r="S83" s="1">
        <f t="shared" si="149"/>
        <v>9.9402924388414249E-4</v>
      </c>
      <c r="T83" s="1">
        <f t="shared" si="149"/>
        <v>1.3727078985539265E-3</v>
      </c>
      <c r="U83" s="1">
        <f t="shared" si="149"/>
        <v>6.1805902805645019E-4</v>
      </c>
      <c r="V83" s="1">
        <f t="shared" si="149"/>
        <v>9.8060817981604487E-4</v>
      </c>
      <c r="W83" s="1">
        <f t="shared" si="149"/>
        <v>9.6054785535670817E-4</v>
      </c>
      <c r="X83" s="1">
        <f t="shared" si="149"/>
        <v>3.1767017208039761E-4</v>
      </c>
      <c r="Y83" s="1">
        <f t="shared" si="149"/>
        <v>4.3647697748383507E-4</v>
      </c>
      <c r="Z83" s="1">
        <f t="shared" si="149"/>
        <v>2.2944536613067612E-4</v>
      </c>
      <c r="AA83" s="1">
        <f t="shared" si="149"/>
        <v>5.4191674280446023E-5</v>
      </c>
      <c r="AB83" s="1">
        <f t="shared" si="149"/>
        <v>4.0317235834663734E-4</v>
      </c>
      <c r="AC83" s="1">
        <f t="shared" si="149"/>
        <v>1.2118499653297476E-3</v>
      </c>
      <c r="AD83" s="1">
        <f t="shared" si="149"/>
        <v>5.7541455316822976E-4</v>
      </c>
      <c r="AE83" s="1">
        <f t="shared" si="149"/>
        <v>1.2496128329075873E-3</v>
      </c>
      <c r="AF83" s="1">
        <f t="shared" si="149"/>
        <v>6.4728519646450877E-4</v>
      </c>
      <c r="AG83" s="1">
        <f t="shared" si="149"/>
        <v>5.2625087846536189E-4</v>
      </c>
      <c r="AH83" s="1">
        <f t="shared" si="149"/>
        <v>2.3584563314216211E-4</v>
      </c>
      <c r="AI83" s="1">
        <f t="shared" si="149"/>
        <v>1.6155997800524347E-3</v>
      </c>
      <c r="AJ83" s="1">
        <f t="shared" si="149"/>
        <v>1.1610722140176222E-4</v>
      </c>
      <c r="AK83" s="1">
        <f t="shared" si="149"/>
        <v>2.3045852649374865E-3</v>
      </c>
      <c r="AN83">
        <v>19</v>
      </c>
      <c r="AO83" s="1">
        <f t="shared" ref="AO83:BY83" si="150">AO21-B21</f>
        <v>0</v>
      </c>
      <c r="AP83" s="1">
        <f t="shared" si="150"/>
        <v>-8.8374537881463766E-5</v>
      </c>
      <c r="AQ83" s="1">
        <f t="shared" si="150"/>
        <v>1.4876164641464129E-4</v>
      </c>
      <c r="AR83" s="1">
        <f t="shared" si="150"/>
        <v>6.9651606463594362E-4</v>
      </c>
      <c r="AS83" s="1">
        <f t="shared" si="150"/>
        <v>1.2620057168533094E-3</v>
      </c>
      <c r="AT83" s="1">
        <f t="shared" si="150"/>
        <v>1.592002015968319E-3</v>
      </c>
      <c r="AU83" s="1">
        <f t="shared" si="150"/>
        <v>1.939435773238074E-3</v>
      </c>
      <c r="AV83" s="1">
        <f t="shared" si="150"/>
        <v>2.7193470959900878E-3</v>
      </c>
      <c r="AW83" s="1">
        <f t="shared" si="150"/>
        <v>3.1757792748976499E-3</v>
      </c>
      <c r="AX83" s="1">
        <f t="shared" si="150"/>
        <v>3.7927612866042182E-3</v>
      </c>
      <c r="AY83" s="1">
        <f t="shared" si="150"/>
        <v>4.502830735873431E-3</v>
      </c>
      <c r="AZ83" s="1">
        <f t="shared" si="150"/>
        <v>4.7342174511868507E-3</v>
      </c>
      <c r="BA83" s="1">
        <f t="shared" si="150"/>
        <v>5.1217913060099818E-3</v>
      </c>
      <c r="BB83" s="1">
        <f t="shared" si="150"/>
        <v>5.3731231018900871E-3</v>
      </c>
      <c r="BC83" s="1">
        <f t="shared" si="150"/>
        <v>5.2200438876752742E-3</v>
      </c>
      <c r="BD83" s="1">
        <f t="shared" si="150"/>
        <v>5.1948389591416344E-3</v>
      </c>
      <c r="BE83" s="1">
        <f t="shared" si="150"/>
        <v>5.1615229458548129E-3</v>
      </c>
      <c r="BF83" s="1">
        <f t="shared" si="150"/>
        <v>5.012401110434439E-3</v>
      </c>
      <c r="BG83" s="1">
        <f t="shared" si="150"/>
        <v>5.0980265441467054E-3</v>
      </c>
      <c r="BH83" s="1">
        <f t="shared" si="150"/>
        <v>5.2670045552076772E-3</v>
      </c>
      <c r="BI83" s="1">
        <f t="shared" si="150"/>
        <v>5.6058408226817846E-3</v>
      </c>
      <c r="BJ83" s="1">
        <f t="shared" si="150"/>
        <v>5.9531633378355764E-3</v>
      </c>
      <c r="BK83" s="1">
        <f t="shared" si="150"/>
        <v>6.5266968667856418E-3</v>
      </c>
      <c r="BL83" s="1">
        <f t="shared" si="150"/>
        <v>6.553182851348538E-3</v>
      </c>
      <c r="BM83" s="1">
        <f t="shared" si="150"/>
        <v>6.5436448930995539E-3</v>
      </c>
      <c r="BN83" s="1">
        <f t="shared" si="150"/>
        <v>6.5473235881654546E-3</v>
      </c>
      <c r="BO83" s="1">
        <f t="shared" si="150"/>
        <v>7.0353549308492802E-3</v>
      </c>
      <c r="BP83" s="1">
        <f t="shared" si="150"/>
        <v>6.4137827430386096E-3</v>
      </c>
      <c r="BQ83" s="1">
        <f t="shared" si="150"/>
        <v>7.1115163373178802E-3</v>
      </c>
      <c r="BR83" s="1">
        <f t="shared" si="150"/>
        <v>7.3202368366764858E-3</v>
      </c>
      <c r="BS83" s="1">
        <f t="shared" si="150"/>
        <v>7.4136923794867471E-3</v>
      </c>
      <c r="BT83" s="1">
        <f t="shared" si="150"/>
        <v>7.7207748327055015E-3</v>
      </c>
      <c r="BU83" s="1">
        <f t="shared" si="150"/>
        <v>7.9710403078934178E-3</v>
      </c>
      <c r="BV83" s="1">
        <f t="shared" si="150"/>
        <v>8.8901627532322891E-3</v>
      </c>
      <c r="BW83" s="1">
        <f t="shared" si="150"/>
        <v>8.9360925703658722E-3</v>
      </c>
      <c r="BX83" s="1">
        <f t="shared" si="150"/>
        <v>9.3051184157957323E-3</v>
      </c>
      <c r="BY83" s="1">
        <f t="shared" si="150"/>
        <v>1.066062961406445E-2</v>
      </c>
      <c r="CA83">
        <v>19</v>
      </c>
      <c r="CB83" s="1">
        <f t="shared" si="43"/>
        <v>0</v>
      </c>
      <c r="CC83" s="1">
        <f t="shared" si="44"/>
        <v>-6.2078194605419412E-4</v>
      </c>
      <c r="CD83" s="1">
        <f t="shared" si="45"/>
        <v>-7.7716427767882124E-4</v>
      </c>
      <c r="CE83" s="1">
        <f t="shared" si="46"/>
        <v>-7.8496541391359642E-4</v>
      </c>
      <c r="CF83" s="1">
        <f t="shared" si="47"/>
        <v>-9.3706835468765348E-4</v>
      </c>
      <c r="CG83" s="1">
        <f t="shared" si="48"/>
        <v>-1.1279053869657218E-3</v>
      </c>
      <c r="CH83" s="1">
        <f t="shared" si="49"/>
        <v>-1.5212123689707369E-3</v>
      </c>
      <c r="CI83" s="1">
        <f t="shared" si="50"/>
        <v>-1.2389862313284539E-3</v>
      </c>
      <c r="CJ83" s="1">
        <f t="shared" si="51"/>
        <v>-1.1529244220582768E-3</v>
      </c>
      <c r="CK83" s="1">
        <f t="shared" si="52"/>
        <v>-1.1146461183670908E-3</v>
      </c>
      <c r="CL83" s="1">
        <f t="shared" si="53"/>
        <v>-1.2842063006246462E-3</v>
      </c>
      <c r="CM83" s="1">
        <f t="shared" si="54"/>
        <v>-1.1222640314372256E-3</v>
      </c>
      <c r="CN83" s="1">
        <f t="shared" si="55"/>
        <v>-1.0471901769051328E-3</v>
      </c>
      <c r="CO83" s="1">
        <f t="shared" si="56"/>
        <v>-1.1315065275994129E-3</v>
      </c>
      <c r="CP83" s="1">
        <f t="shared" si="57"/>
        <v>-1.354030187940225E-3</v>
      </c>
      <c r="CQ83" s="1">
        <f t="shared" si="58"/>
        <v>-1.4602536321035586E-3</v>
      </c>
      <c r="CR83" s="1">
        <f t="shared" si="59"/>
        <v>-1.620884460862726E-3</v>
      </c>
      <c r="CS83" s="1">
        <f t="shared" si="60"/>
        <v>-2.0709322197944857E-3</v>
      </c>
      <c r="CT83" s="1">
        <f t="shared" si="61"/>
        <v>-2.5292882637586445E-3</v>
      </c>
      <c r="CU83" s="1">
        <f t="shared" si="62"/>
        <v>-2.6959584065480158E-3</v>
      </c>
      <c r="CV83" s="1">
        <f t="shared" si="63"/>
        <v>-2.4960110313259065E-3</v>
      </c>
      <c r="CW83" s="1">
        <f t="shared" si="64"/>
        <v>-2.6695218475651927E-3</v>
      </c>
      <c r="CX83" s="1">
        <f t="shared" si="65"/>
        <v>-2.5473772038822062E-3</v>
      </c>
      <c r="CY83" s="1">
        <f t="shared" si="66"/>
        <v>-2.6597801042953506E-3</v>
      </c>
      <c r="CZ83" s="1">
        <f t="shared" si="67"/>
        <v>-2.7271884318906814E-3</v>
      </c>
      <c r="DA83" s="1">
        <f t="shared" si="68"/>
        <v>-2.7466578831081279E-3</v>
      </c>
      <c r="DB83" s="1">
        <f t="shared" si="69"/>
        <v>-2.6521450563450344E-3</v>
      </c>
      <c r="DC83" s="1">
        <f t="shared" si="70"/>
        <v>-3.5167727983207442E-3</v>
      </c>
      <c r="DD83" s="1">
        <f t="shared" si="71"/>
        <v>-2.1593169803963974E-3</v>
      </c>
      <c r="DE83" s="1">
        <f t="shared" si="72"/>
        <v>-2.564022404840216E-3</v>
      </c>
      <c r="DF83" s="1">
        <f t="shared" si="73"/>
        <v>-2.7599187160376459E-3</v>
      </c>
      <c r="DG83" s="1">
        <f t="shared" si="74"/>
        <v>-2.8116325556766242E-3</v>
      </c>
      <c r="DH83" s="1">
        <f t="shared" si="75"/>
        <v>-2.9085892965667881E-3</v>
      </c>
      <c r="DI83" s="1">
        <f t="shared" si="76"/>
        <v>-2.6491890748729929E-3</v>
      </c>
      <c r="DJ83" s="1">
        <f t="shared" si="77"/>
        <v>-2.6842777806450613E-3</v>
      </c>
      <c r="DK83" s="1">
        <f t="shared" si="78"/>
        <v>-2.963400082080625E-3</v>
      </c>
      <c r="DL83" s="1">
        <f t="shared" si="79"/>
        <v>-1.874092608157768E-3</v>
      </c>
      <c r="DN83">
        <v>19</v>
      </c>
      <c r="DO83" s="1">
        <f t="shared" si="80"/>
        <v>0</v>
      </c>
      <c r="DP83" s="1">
        <f t="shared" si="81"/>
        <v>-1.1281976912869141E-4</v>
      </c>
      <c r="DQ83" s="1">
        <f t="shared" si="82"/>
        <v>1.1343100049998611E-4</v>
      </c>
      <c r="DR83" s="1">
        <f t="shared" si="83"/>
        <v>2.313036602572538E-4</v>
      </c>
      <c r="DS83" s="1">
        <f t="shared" si="84"/>
        <v>6.6729107493301854E-4</v>
      </c>
      <c r="DT83" s="1">
        <f t="shared" si="85"/>
        <v>4.2698381730588153E-4</v>
      </c>
      <c r="DU83" s="1">
        <f t="shared" si="86"/>
        <v>3.2361463672714308E-4</v>
      </c>
      <c r="DV83" s="1">
        <f t="shared" si="87"/>
        <v>3.4804264578269795E-4</v>
      </c>
      <c r="DW83" s="1">
        <f t="shared" si="88"/>
        <v>3.6727550468640402E-4</v>
      </c>
      <c r="DX83" s="1">
        <f t="shared" si="89"/>
        <v>6.6168468038085848E-5</v>
      </c>
      <c r="DY83" s="1">
        <f t="shared" si="90"/>
        <v>1.1294594150967896E-3</v>
      </c>
      <c r="DZ83" s="1">
        <f t="shared" si="91"/>
        <v>1.1032137044821866E-3</v>
      </c>
      <c r="EA83" s="1">
        <f t="shared" si="92"/>
        <v>1.0286364558851346E-3</v>
      </c>
      <c r="EB83" s="1">
        <f t="shared" si="93"/>
        <v>1.0127020286745392E-3</v>
      </c>
      <c r="EC83" s="1">
        <f t="shared" si="94"/>
        <v>8.7425693345721811E-4</v>
      </c>
      <c r="ED83" s="1">
        <f t="shared" si="95"/>
        <v>9.6274124371120706E-4</v>
      </c>
      <c r="EE83" s="1">
        <f t="shared" si="96"/>
        <v>1.1328553155180998E-3</v>
      </c>
      <c r="EF83" s="1">
        <f t="shared" si="97"/>
        <v>9.2413242236943915E-4</v>
      </c>
      <c r="EG83" s="1">
        <f t="shared" si="98"/>
        <v>6.6077947849407792E-5</v>
      </c>
      <c r="EH83" s="1">
        <f t="shared" si="99"/>
        <v>-7.4982359365094453E-5</v>
      </c>
      <c r="EI83" s="1">
        <f t="shared" si="100"/>
        <v>1.6156445126398467E-3</v>
      </c>
      <c r="EJ83" s="1">
        <f t="shared" si="101"/>
        <v>1.2586509110406041E-3</v>
      </c>
      <c r="EK83" s="1">
        <f t="shared" si="102"/>
        <v>1.1814775134553201E-3</v>
      </c>
      <c r="EL83" s="1">
        <f t="shared" si="103"/>
        <v>1.0887807802646421E-3</v>
      </c>
      <c r="EM83" s="1">
        <f t="shared" si="104"/>
        <v>1.079755304090213E-3</v>
      </c>
      <c r="EN83" s="1">
        <f t="shared" si="105"/>
        <v>1.0930019707302563E-3</v>
      </c>
      <c r="EO83" s="1">
        <f t="shared" si="106"/>
        <v>1.5662130463169888E-3</v>
      </c>
      <c r="EP83" s="1">
        <f t="shared" si="107"/>
        <v>1.2762180049321614E-3</v>
      </c>
      <c r="EQ83" s="1">
        <f t="shared" si="108"/>
        <v>1.0614756538416259E-3</v>
      </c>
      <c r="ER83" s="1">
        <f t="shared" si="109"/>
        <v>1.0217945309705101E-3</v>
      </c>
      <c r="ES83" s="1">
        <f t="shared" si="110"/>
        <v>1.0073931916849688E-3</v>
      </c>
      <c r="ET83" s="1">
        <f t="shared" si="111"/>
        <v>1.5156499721342698E-3</v>
      </c>
      <c r="EU83" s="1">
        <f t="shared" si="112"/>
        <v>1.5697825510869734E-3</v>
      </c>
      <c r="EV83" s="1">
        <f t="shared" si="113"/>
        <v>9.6145938005065545E-4</v>
      </c>
      <c r="EW83" s="1">
        <f t="shared" si="114"/>
        <v>9.7360620566178113E-4</v>
      </c>
      <c r="EX83" s="1">
        <f t="shared" si="115"/>
        <v>4.3709608871722594E-4</v>
      </c>
      <c r="EY83" s="1">
        <f t="shared" si="116"/>
        <v>9.7360618383390829E-4</v>
      </c>
      <c r="FA83">
        <v>19</v>
      </c>
    </row>
    <row r="84" spans="1:157" x14ac:dyDescent="0.25">
      <c r="A84">
        <v>20</v>
      </c>
      <c r="C84" s="1">
        <f t="shared" ref="C84:AK84" si="151">C22-B22</f>
        <v>7.5733839184977114E-4</v>
      </c>
      <c r="D84" s="1">
        <f t="shared" si="151"/>
        <v>1.1130442726425827E-3</v>
      </c>
      <c r="E84" s="1">
        <f t="shared" si="151"/>
        <v>7.7593696187250316E-4</v>
      </c>
      <c r="F84" s="1">
        <f t="shared" si="151"/>
        <v>1.3715897002839483E-3</v>
      </c>
      <c r="G84" s="1">
        <f t="shared" si="151"/>
        <v>4.0525494841858745E-4</v>
      </c>
      <c r="H84" s="1">
        <f t="shared" si="151"/>
        <v>1.2842765208915807E-3</v>
      </c>
      <c r="I84" s="1">
        <f t="shared" si="151"/>
        <v>9.9901318026240915E-4</v>
      </c>
      <c r="J84" s="1">
        <f t="shared" si="151"/>
        <v>7.6804023410659283E-4</v>
      </c>
      <c r="K84" s="1">
        <f t="shared" si="151"/>
        <v>6.3790298736421391E-4</v>
      </c>
      <c r="L84" s="1">
        <f t="shared" si="151"/>
        <v>1.116566221753601E-3</v>
      </c>
      <c r="M84" s="1">
        <f t="shared" si="151"/>
        <v>1.164923669421114E-4</v>
      </c>
      <c r="N84" s="1">
        <f t="shared" si="151"/>
        <v>3.5630349157145247E-4</v>
      </c>
      <c r="O84" s="1">
        <f t="shared" si="151"/>
        <v>5.4413908947026357E-4</v>
      </c>
      <c r="P84" s="1">
        <f t="shared" si="151"/>
        <v>4.7715328400954604E-4</v>
      </c>
      <c r="Q84" s="1">
        <f t="shared" si="151"/>
        <v>3.6085308238398284E-4</v>
      </c>
      <c r="R84" s="1">
        <f t="shared" si="151"/>
        <v>5.0079729408025742E-4</v>
      </c>
      <c r="S84" s="1">
        <f t="shared" si="151"/>
        <v>7.2608172195032239E-4</v>
      </c>
      <c r="T84" s="1">
        <f t="shared" si="151"/>
        <v>1.0695694727473892E-3</v>
      </c>
      <c r="U84" s="1">
        <f t="shared" si="151"/>
        <v>9.0499599173199385E-4</v>
      </c>
      <c r="V84" s="1">
        <f t="shared" si="151"/>
        <v>3.6582025059033185E-3</v>
      </c>
      <c r="W84" s="1">
        <f t="shared" si="151"/>
        <v>1.6816058414406143E-3</v>
      </c>
      <c r="X84" s="1">
        <f t="shared" si="151"/>
        <v>4.9629357090452686E-4</v>
      </c>
      <c r="Y84" s="1">
        <f t="shared" si="151"/>
        <v>4.891561547992751E-4</v>
      </c>
      <c r="Z84" s="1">
        <f t="shared" si="151"/>
        <v>1.9258014799561352E-4</v>
      </c>
      <c r="AA84" s="1">
        <f t="shared" si="151"/>
        <v>5.8920668379869312E-5</v>
      </c>
      <c r="AB84" s="1">
        <f t="shared" si="151"/>
        <v>4.9996740563074127E-4</v>
      </c>
      <c r="AC84" s="1">
        <f t="shared" si="151"/>
        <v>1.3516143153537996E-3</v>
      </c>
      <c r="AD84" s="1">
        <f t="shared" si="151"/>
        <v>3.9132803794927895E-4</v>
      </c>
      <c r="AE84" s="1">
        <f t="shared" si="151"/>
        <v>7.4057915480807424E-4</v>
      </c>
      <c r="AF84" s="1">
        <f t="shared" si="151"/>
        <v>9.4075224478729069E-4</v>
      </c>
      <c r="AG84" s="1">
        <f t="shared" si="151"/>
        <v>4.5242191117722541E-4</v>
      </c>
      <c r="AH84" s="1">
        <f t="shared" si="151"/>
        <v>2.3815170425223187E-4</v>
      </c>
      <c r="AI84" s="1">
        <f t="shared" si="151"/>
        <v>1.3586487984866835E-3</v>
      </c>
      <c r="AJ84" s="1">
        <f t="shared" si="151"/>
        <v>1.0428991663502529E-4</v>
      </c>
      <c r="AK84" s="1">
        <f t="shared" si="151"/>
        <v>3.1362666850327514E-3</v>
      </c>
      <c r="AN84">
        <v>20</v>
      </c>
      <c r="AO84" s="1">
        <f t="shared" ref="AO84:BY84" si="152">AO22-B22</f>
        <v>0</v>
      </c>
      <c r="AP84" s="1">
        <f t="shared" si="152"/>
        <v>5.8525420172372833E-4</v>
      </c>
      <c r="AQ84" s="1">
        <f t="shared" si="152"/>
        <v>5.8332103799330071E-4</v>
      </c>
      <c r="AR84" s="1">
        <f t="shared" si="152"/>
        <v>1.1731248159776442E-3</v>
      </c>
      <c r="AS84" s="1">
        <f t="shared" si="152"/>
        <v>1.5260721556842327E-3</v>
      </c>
      <c r="AT84" s="1">
        <f t="shared" si="152"/>
        <v>2.0004468387924135E-3</v>
      </c>
      <c r="AU84" s="1">
        <f t="shared" si="152"/>
        <v>2.2786703193560243E-3</v>
      </c>
      <c r="AV84" s="1">
        <f t="shared" si="152"/>
        <v>2.7264164018561132E-3</v>
      </c>
      <c r="AW84" s="1">
        <f t="shared" si="152"/>
        <v>3.1736539458506741E-3</v>
      </c>
      <c r="AX84" s="1">
        <f t="shared" si="152"/>
        <v>3.774176882870961E-3</v>
      </c>
      <c r="AY84" s="1">
        <f t="shared" si="152"/>
        <v>4.4515921399579383E-3</v>
      </c>
      <c r="AZ84" s="1">
        <f t="shared" si="152"/>
        <v>4.6823219963698648E-3</v>
      </c>
      <c r="BA84" s="1">
        <f t="shared" si="152"/>
        <v>5.020462951506488E-3</v>
      </c>
      <c r="BB84" s="1">
        <f t="shared" si="152"/>
        <v>5.3212312704999931E-3</v>
      </c>
      <c r="BC84" s="1">
        <f t="shared" si="152"/>
        <v>5.1797261330648325E-3</v>
      </c>
      <c r="BD84" s="1">
        <f t="shared" si="152"/>
        <v>5.1660952740348876E-3</v>
      </c>
      <c r="BE84" s="1">
        <f t="shared" si="152"/>
        <v>5.0703905726550147E-3</v>
      </c>
      <c r="BF84" s="1">
        <f t="shared" si="152"/>
        <v>5.2355125517351553E-3</v>
      </c>
      <c r="BG84" s="1">
        <f t="shared" si="152"/>
        <v>5.5548319651279598E-3</v>
      </c>
      <c r="BH84" s="1">
        <f t="shared" si="152"/>
        <v>5.4021507894503884E-3</v>
      </c>
      <c r="BI84" s="1">
        <f t="shared" si="152"/>
        <v>2.8434853229555301E-3</v>
      </c>
      <c r="BJ84" s="1">
        <f t="shared" si="152"/>
        <v>2.3424350365530699E-3</v>
      </c>
      <c r="BK84" s="1">
        <f t="shared" si="152"/>
        <v>2.5868822049233131E-3</v>
      </c>
      <c r="BL84" s="1">
        <f t="shared" si="152"/>
        <v>2.5259667891077697E-3</v>
      </c>
      <c r="BM84" s="1">
        <f t="shared" si="152"/>
        <v>2.5648681257735007E-3</v>
      </c>
      <c r="BN84" s="1">
        <f t="shared" si="152"/>
        <v>2.563817826739978E-3</v>
      </c>
      <c r="BO84" s="1">
        <f t="shared" si="152"/>
        <v>2.9319059758563526E-3</v>
      </c>
      <c r="BP84" s="1">
        <f t="shared" si="152"/>
        <v>2.2284398073679768E-3</v>
      </c>
      <c r="BQ84" s="1">
        <f t="shared" si="152"/>
        <v>3.2722969554015435E-3</v>
      </c>
      <c r="BR84" s="1">
        <f t="shared" si="152"/>
        <v>4.0710696557653137E-3</v>
      </c>
      <c r="BS84" s="1">
        <f t="shared" si="152"/>
        <v>3.9752248194417916E-3</v>
      </c>
      <c r="BT84" s="1">
        <f t="shared" si="152"/>
        <v>4.4718769859173335E-3</v>
      </c>
      <c r="BU84" s="1">
        <f t="shared" si="152"/>
        <v>4.7314104667748325E-3</v>
      </c>
      <c r="BV84" s="1">
        <f t="shared" si="152"/>
        <v>5.6528542627347633E-3</v>
      </c>
      <c r="BW84" s="1">
        <f t="shared" si="152"/>
        <v>5.7453236076980829E-3</v>
      </c>
      <c r="BX84" s="1">
        <f t="shared" si="152"/>
        <v>5.3868347022216767E-3</v>
      </c>
      <c r="BY84" s="1">
        <f t="shared" si="152"/>
        <v>8.2684717404966565E-3</v>
      </c>
      <c r="CA84">
        <v>20</v>
      </c>
      <c r="CB84" s="1">
        <f t="shared" si="43"/>
        <v>0</v>
      </c>
      <c r="CC84" s="1">
        <f t="shared" si="44"/>
        <v>6.4420870330650359E-5</v>
      </c>
      <c r="CD84" s="1">
        <f t="shared" si="45"/>
        <v>-4.2362340172985569E-4</v>
      </c>
      <c r="CE84" s="1">
        <f t="shared" si="46"/>
        <v>-3.8937517820158973E-4</v>
      </c>
      <c r="CF84" s="1">
        <f t="shared" si="47"/>
        <v>-8.4661302389577031E-4</v>
      </c>
      <c r="CG84" s="1">
        <f t="shared" si="48"/>
        <v>-8.467753796139732E-4</v>
      </c>
      <c r="CH84" s="1">
        <f t="shared" si="49"/>
        <v>-1.3555889381677844E-3</v>
      </c>
      <c r="CI84" s="1">
        <f t="shared" si="50"/>
        <v>-1.5444169330294244E-3</v>
      </c>
      <c r="CJ84" s="1">
        <f t="shared" si="51"/>
        <v>-1.5717164278612472E-3</v>
      </c>
      <c r="CK84" s="1">
        <f t="shared" si="52"/>
        <v>-1.3299897836986929E-3</v>
      </c>
      <c r="CL84" s="1">
        <f t="shared" si="53"/>
        <v>-1.4164634121698327E-3</v>
      </c>
      <c r="CM84" s="1">
        <f t="shared" si="54"/>
        <v>-1.2899002249469049E-3</v>
      </c>
      <c r="CN84" s="1">
        <f t="shared" si="55"/>
        <v>-1.26425927010132E-3</v>
      </c>
      <c r="CO84" s="1">
        <f t="shared" si="56"/>
        <v>-1.2412687283358537E-3</v>
      </c>
      <c r="CP84" s="1">
        <f t="shared" si="57"/>
        <v>-1.4174960888340138E-3</v>
      </c>
      <c r="CQ84" s="1">
        <f t="shared" si="58"/>
        <v>-1.523719540273305E-3</v>
      </c>
      <c r="CR84" s="1">
        <f t="shared" si="59"/>
        <v>-1.7235909108421765E-3</v>
      </c>
      <c r="CS84" s="1">
        <f t="shared" si="60"/>
        <v>-1.7899504091474228E-3</v>
      </c>
      <c r="CT84" s="1">
        <f t="shared" si="61"/>
        <v>-1.9335939578013495E-3</v>
      </c>
      <c r="CU84" s="1">
        <f t="shared" si="62"/>
        <v>-2.4103492105496116E-3</v>
      </c>
      <c r="CV84" s="1">
        <f t="shared" si="63"/>
        <v>-5.4666998621542007E-3</v>
      </c>
      <c r="CW84" s="1">
        <f t="shared" si="64"/>
        <v>-6.4770094104460441E-3</v>
      </c>
      <c r="CX84" s="1">
        <f t="shared" si="65"/>
        <v>-6.5450622423668392E-3</v>
      </c>
      <c r="CY84" s="1">
        <f t="shared" si="66"/>
        <v>-6.4670887659303844E-3</v>
      </c>
      <c r="CZ84" s="1">
        <f t="shared" si="67"/>
        <v>-6.4860578058869578E-3</v>
      </c>
      <c r="DA84" s="1">
        <f t="shared" si="68"/>
        <v>-6.5102562512038276E-3</v>
      </c>
      <c r="DB84" s="1">
        <f t="shared" si="69"/>
        <v>-6.2463347712764516E-3</v>
      </c>
      <c r="DC84" s="1">
        <f t="shared" si="70"/>
        <v>-7.13498612458352E-3</v>
      </c>
      <c r="DD84" s="1">
        <f t="shared" si="71"/>
        <v>-5.5239993453142233E-3</v>
      </c>
      <c r="DE84" s="1">
        <f t="shared" si="72"/>
        <v>-5.4775414610048756E-3</v>
      </c>
      <c r="DF84" s="1">
        <f t="shared" si="73"/>
        <v>-5.9437566669657826E-3</v>
      </c>
      <c r="DG84" s="1">
        <f t="shared" si="74"/>
        <v>-5.8984933930332772E-3</v>
      </c>
      <c r="DH84" s="1">
        <f t="shared" si="75"/>
        <v>-5.8820154663408175E-3</v>
      </c>
      <c r="DI84" s="1">
        <f t="shared" si="76"/>
        <v>-5.1341827856958844E-3</v>
      </c>
      <c r="DJ84" s="1">
        <f t="shared" si="77"/>
        <v>-5.134306033141911E-3</v>
      </c>
      <c r="DK84" s="1">
        <f t="shared" si="78"/>
        <v>-5.7821467926260084E-3</v>
      </c>
      <c r="DL84" s="1">
        <f t="shared" si="79"/>
        <v>-4.6713430743181607E-3</v>
      </c>
      <c r="DN84">
        <v>20</v>
      </c>
      <c r="DO84" s="1">
        <f t="shared" si="80"/>
        <v>0</v>
      </c>
      <c r="DP84" s="1">
        <f t="shared" si="81"/>
        <v>6.9677687861258164E-4</v>
      </c>
      <c r="DQ84" s="1">
        <f t="shared" si="82"/>
        <v>3.3039271511370316E-4</v>
      </c>
      <c r="DR84" s="1">
        <f t="shared" si="83"/>
        <v>2.4512726668035612E-4</v>
      </c>
      <c r="DS84" s="1">
        <f t="shared" si="84"/>
        <v>-6.0007638239767402E-5</v>
      </c>
      <c r="DT84" s="1">
        <f t="shared" si="85"/>
        <v>1.6538925410714E-4</v>
      </c>
      <c r="DU84" s="1">
        <f t="shared" si="86"/>
        <v>8.4604900621343404E-5</v>
      </c>
      <c r="DV84" s="1">
        <f t="shared" si="87"/>
        <v>-2.5913441641023383E-4</v>
      </c>
      <c r="DW84" s="1">
        <f t="shared" si="88"/>
        <v>-2.7990312810288742E-4</v>
      </c>
      <c r="DX84" s="1">
        <f t="shared" si="89"/>
        <v>-1.2275109475012869E-4</v>
      </c>
      <c r="DY84" s="1">
        <f t="shared" si="90"/>
        <v>-2.0170157949905843E-4</v>
      </c>
      <c r="DZ84" s="1">
        <f t="shared" si="91"/>
        <v>-2.3708066146355122E-4</v>
      </c>
      <c r="EA84" s="1">
        <f t="shared" si="92"/>
        <v>-2.7493949164636433E-4</v>
      </c>
      <c r="EB84" s="1">
        <f t="shared" si="93"/>
        <v>-2.3707703803665936E-4</v>
      </c>
      <c r="EC84" s="1">
        <f t="shared" si="94"/>
        <v>-2.3707702348474413E-4</v>
      </c>
      <c r="ED84" s="1">
        <f t="shared" si="95"/>
        <v>-2.3707703076070175E-4</v>
      </c>
      <c r="EE84" s="1">
        <f t="shared" si="96"/>
        <v>-2.8789164207410067E-4</v>
      </c>
      <c r="EF84" s="1">
        <f t="shared" si="97"/>
        <v>-1.9944120140280575E-5</v>
      </c>
      <c r="EG84" s="1">
        <f t="shared" si="98"/>
        <v>2.831943056662567E-4</v>
      </c>
      <c r="EH84" s="1">
        <f t="shared" si="99"/>
        <v>-3.7426507333293557E-6</v>
      </c>
      <c r="EI84" s="1">
        <f t="shared" si="100"/>
        <v>-2.681336976820603E-3</v>
      </c>
      <c r="EJ84" s="1">
        <f t="shared" si="101"/>
        <v>-3.4023949629045092E-3</v>
      </c>
      <c r="EK84" s="1">
        <f t="shared" si="102"/>
        <v>-3.5810183617286384E-3</v>
      </c>
      <c r="EL84" s="1">
        <f t="shared" si="103"/>
        <v>-3.6336975463200361E-3</v>
      </c>
      <c r="EM84" s="1">
        <f t="shared" si="104"/>
        <v>-3.5968323281849734E-3</v>
      </c>
      <c r="EN84" s="1">
        <f t="shared" si="105"/>
        <v>-3.6015613222843967E-3</v>
      </c>
      <c r="EO84" s="1">
        <f t="shared" si="106"/>
        <v>-3.6983563695685007E-3</v>
      </c>
      <c r="EP84" s="1">
        <f t="shared" si="107"/>
        <v>-3.8381207195925526E-3</v>
      </c>
      <c r="EQ84" s="1">
        <f t="shared" si="108"/>
        <v>-3.6540342116495594E-3</v>
      </c>
      <c r="ER84" s="1">
        <f t="shared" si="109"/>
        <v>-3.1450005335500464E-3</v>
      </c>
      <c r="ES84" s="1">
        <f t="shared" si="110"/>
        <v>-3.4384675818728283E-3</v>
      </c>
      <c r="ET84" s="1">
        <f t="shared" si="111"/>
        <v>-3.3646386145846918E-3</v>
      </c>
      <c r="EU84" s="1">
        <f t="shared" si="112"/>
        <v>-3.366944678418804E-3</v>
      </c>
      <c r="EV84" s="1">
        <f t="shared" si="113"/>
        <v>-3.1099936968530528E-3</v>
      </c>
      <c r="EW84" s="1">
        <f t="shared" si="114"/>
        <v>-3.0981763920863159E-3</v>
      </c>
      <c r="EX84" s="1">
        <f t="shared" si="115"/>
        <v>-3.9298578121815808E-3</v>
      </c>
      <c r="EY84" s="1">
        <f t="shared" si="116"/>
        <v>-3.0981763920863159E-3</v>
      </c>
      <c r="FA84">
        <v>20</v>
      </c>
    </row>
    <row r="85" spans="1:157" x14ac:dyDescent="0.25">
      <c r="A85">
        <v>21</v>
      </c>
      <c r="C85" s="1">
        <f t="shared" ref="C85:AK85" si="153">C23-B23</f>
        <v>1.0500346543267369E-3</v>
      </c>
      <c r="D85" s="1">
        <f t="shared" si="153"/>
        <v>1.1345890161464922E-3</v>
      </c>
      <c r="E85" s="1">
        <f t="shared" si="153"/>
        <v>2.0506124783423729E-3</v>
      </c>
      <c r="F85" s="1">
        <f t="shared" si="153"/>
        <v>1.3055289746262133E-3</v>
      </c>
      <c r="G85" s="1">
        <f t="shared" si="153"/>
        <v>7.2361077036475763E-4</v>
      </c>
      <c r="H85" s="1">
        <f t="shared" si="153"/>
        <v>1.728551993437577E-3</v>
      </c>
      <c r="I85" s="1">
        <f t="shared" si="153"/>
        <v>1.0697180623537861E-3</v>
      </c>
      <c r="J85" s="1">
        <f t="shared" si="153"/>
        <v>1.3681798227480613E-3</v>
      </c>
      <c r="K85" s="1">
        <f t="shared" si="153"/>
        <v>6.1445701430784538E-4</v>
      </c>
      <c r="L85" s="1">
        <f t="shared" si="153"/>
        <v>1.988071649975609E-3</v>
      </c>
      <c r="M85" s="1">
        <f t="shared" si="153"/>
        <v>7.9511148214805871E-5</v>
      </c>
      <c r="N85" s="1">
        <f t="shared" si="153"/>
        <v>3.5339956230018288E-4</v>
      </c>
      <c r="O85" s="1">
        <f t="shared" si="153"/>
        <v>4.5845250861020759E-4</v>
      </c>
      <c r="P85" s="1">
        <f t="shared" si="153"/>
        <v>3.6262301728129387E-4</v>
      </c>
      <c r="Q85" s="1">
        <f t="shared" si="153"/>
        <v>4.7762273607077077E-4</v>
      </c>
      <c r="R85" s="1">
        <f t="shared" si="153"/>
        <v>5.2385435265023261E-4</v>
      </c>
      <c r="S85" s="1">
        <f t="shared" si="153"/>
        <v>9.4328499108087271E-4</v>
      </c>
      <c r="T85" s="1">
        <f t="shared" si="153"/>
        <v>1.3306288892636076E-3</v>
      </c>
      <c r="U85" s="1">
        <f t="shared" si="153"/>
        <v>6.4491751254536211E-4</v>
      </c>
      <c r="V85" s="1">
        <f t="shared" si="153"/>
        <v>1.5596871307934634E-3</v>
      </c>
      <c r="W85" s="1">
        <f t="shared" si="153"/>
        <v>5.2738955128006637E-4</v>
      </c>
      <c r="X85" s="1">
        <f t="shared" si="153"/>
        <v>3.3437877573305741E-4</v>
      </c>
      <c r="Y85" s="1">
        <f t="shared" si="153"/>
        <v>4.0255999920191243E-4</v>
      </c>
      <c r="Z85" s="1">
        <f t="shared" si="153"/>
        <v>1.9486471865093336E-4</v>
      </c>
      <c r="AA85" s="1">
        <f t="shared" si="153"/>
        <v>5.9619640524033457E-5</v>
      </c>
      <c r="AB85" s="1">
        <f t="shared" si="153"/>
        <v>4.0881172026274726E-4</v>
      </c>
      <c r="AC85" s="1">
        <f t="shared" si="153"/>
        <v>1.3128573264111765E-3</v>
      </c>
      <c r="AD85" s="1">
        <f t="shared" si="153"/>
        <v>5.1966658793389797E-4</v>
      </c>
      <c r="AE85" s="1">
        <f t="shared" si="153"/>
        <v>1.0551942032179795E-3</v>
      </c>
      <c r="AF85" s="1">
        <f t="shared" si="153"/>
        <v>9.6342626784462482E-4</v>
      </c>
      <c r="AG85" s="1">
        <f t="shared" si="153"/>
        <v>4.8515261732973158E-4</v>
      </c>
      <c r="AH85" s="1">
        <f t="shared" si="153"/>
        <v>2.3448951105820015E-4</v>
      </c>
      <c r="AI85" s="1">
        <f t="shared" si="153"/>
        <v>7.3325642006238922E-4</v>
      </c>
      <c r="AJ85" s="1">
        <f t="shared" si="153"/>
        <v>8.4167855675332248E-5</v>
      </c>
      <c r="AK85" s="1">
        <f t="shared" si="153"/>
        <v>2.3409905261360109E-3</v>
      </c>
      <c r="AN85">
        <v>21</v>
      </c>
      <c r="AO85" s="1">
        <f t="shared" ref="AO85:BY85" si="154">AO23-B23</f>
        <v>0</v>
      </c>
      <c r="AP85" s="1">
        <f t="shared" si="154"/>
        <v>4.6616904728580266E-4</v>
      </c>
      <c r="AQ85" s="1">
        <f t="shared" si="154"/>
        <v>7.8991336340550333E-4</v>
      </c>
      <c r="AR85" s="1">
        <f t="shared" si="154"/>
        <v>2.6707866345532238E-4</v>
      </c>
      <c r="AS85" s="1">
        <f t="shared" si="154"/>
        <v>7.9025339073268697E-4</v>
      </c>
      <c r="AT85" s="1">
        <f t="shared" si="154"/>
        <v>1.062012990587391E-3</v>
      </c>
      <c r="AU85" s="1">
        <f t="shared" si="154"/>
        <v>1.0695721066440456E-3</v>
      </c>
      <c r="AV85" s="1">
        <f t="shared" si="154"/>
        <v>1.4466133070527576E-3</v>
      </c>
      <c r="AW85" s="1">
        <f t="shared" si="154"/>
        <v>1.3284334854688495E-3</v>
      </c>
      <c r="AX85" s="1">
        <f t="shared" si="154"/>
        <v>2.1144394340808503E-3</v>
      </c>
      <c r="AY85" s="1">
        <f t="shared" si="154"/>
        <v>2.0013677858514711E-3</v>
      </c>
      <c r="AZ85" s="1">
        <f t="shared" si="154"/>
        <v>2.2690788609907031E-3</v>
      </c>
      <c r="BA85" s="1">
        <f t="shared" si="154"/>
        <v>2.5985496686189435E-3</v>
      </c>
      <c r="BB85" s="1">
        <f t="shared" si="154"/>
        <v>2.9734304916928522E-3</v>
      </c>
      <c r="BC85" s="1">
        <f t="shared" si="154"/>
        <v>2.9464556209859438E-3</v>
      </c>
      <c r="BD85" s="1">
        <f t="shared" si="154"/>
        <v>2.8044810314895585E-3</v>
      </c>
      <c r="BE85" s="1">
        <f t="shared" si="154"/>
        <v>2.7088674178230576E-3</v>
      </c>
      <c r="BF85" s="1">
        <f t="shared" si="154"/>
        <v>2.6104898352059536E-3</v>
      </c>
      <c r="BG85" s="1">
        <f t="shared" si="154"/>
        <v>2.7381942782085389E-3</v>
      </c>
      <c r="BH85" s="1">
        <f t="shared" si="154"/>
        <v>2.8455915817175992E-3</v>
      </c>
      <c r="BI85" s="1">
        <f t="shared" si="154"/>
        <v>2.535904452088289E-3</v>
      </c>
      <c r="BJ85" s="1">
        <f t="shared" si="154"/>
        <v>3.0849037866573781E-3</v>
      </c>
      <c r="BK85" s="1">
        <f t="shared" si="154"/>
        <v>3.5259879732620902E-3</v>
      </c>
      <c r="BL85" s="1">
        <f t="shared" si="154"/>
        <v>3.5632427898235619E-3</v>
      </c>
      <c r="BM85" s="1">
        <f t="shared" si="154"/>
        <v>3.5767114022746682E-3</v>
      </c>
      <c r="BN85" s="1">
        <f t="shared" si="154"/>
        <v>3.5749621310969815E-3</v>
      </c>
      <c r="BO85" s="1">
        <f t="shared" si="154"/>
        <v>4.0110578192980029E-3</v>
      </c>
      <c r="BP85" s="1">
        <f t="shared" si="154"/>
        <v>3.3463486397522502E-3</v>
      </c>
      <c r="BQ85" s="1">
        <f t="shared" si="154"/>
        <v>4.111404276045505E-3</v>
      </c>
      <c r="BR85" s="1">
        <f t="shared" si="154"/>
        <v>4.572413774440065E-3</v>
      </c>
      <c r="BS85" s="1">
        <f t="shared" si="154"/>
        <v>4.4191726919962093E-3</v>
      </c>
      <c r="BT85" s="1">
        <f t="shared" si="154"/>
        <v>4.8136497061932459E-3</v>
      </c>
      <c r="BU85" s="1">
        <f t="shared" si="154"/>
        <v>5.0074009341187775E-3</v>
      </c>
      <c r="BV85" s="1">
        <f t="shared" si="154"/>
        <v>6.450070439314004E-3</v>
      </c>
      <c r="BW85" s="1">
        <f t="shared" si="154"/>
        <v>6.5279396221740171E-3</v>
      </c>
      <c r="BX85" s="1">
        <f t="shared" si="154"/>
        <v>6.9647268755943514E-3</v>
      </c>
      <c r="BY85" s="1">
        <f t="shared" si="154"/>
        <v>4.7108100008551451E-3</v>
      </c>
      <c r="CA85">
        <v>21</v>
      </c>
      <c r="CB85" s="1">
        <f t="shared" si="43"/>
        <v>0</v>
      </c>
      <c r="CC85" s="1">
        <f t="shared" si="44"/>
        <v>-1.4725687651662156E-4</v>
      </c>
      <c r="CD85" s="1">
        <f t="shared" si="45"/>
        <v>-5.6425329967169091E-4</v>
      </c>
      <c r="CE85" s="1">
        <f t="shared" si="46"/>
        <v>-1.4111620766925626E-3</v>
      </c>
      <c r="CF85" s="1">
        <f t="shared" si="47"/>
        <v>-1.3972466040286236E-3</v>
      </c>
      <c r="CG85" s="1">
        <f t="shared" si="48"/>
        <v>-1.727338858472649E-3</v>
      </c>
      <c r="CH85" s="1">
        <f t="shared" si="49"/>
        <v>-2.4142241818481125E-3</v>
      </c>
      <c r="CI85" s="1">
        <f t="shared" si="50"/>
        <v>-2.3728311352897435E-3</v>
      </c>
      <c r="CJ85" s="1">
        <f t="shared" si="51"/>
        <v>-3.0118442882667296E-3</v>
      </c>
      <c r="CK85" s="1">
        <f t="shared" si="52"/>
        <v>-2.8276901939534582E-3</v>
      </c>
      <c r="CL85" s="1">
        <f t="shared" si="53"/>
        <v>-3.9708544354652986E-3</v>
      </c>
      <c r="CM85" s="1">
        <f t="shared" si="54"/>
        <v>-3.8304581757984124E-3</v>
      </c>
      <c r="CN85" s="1">
        <f t="shared" si="55"/>
        <v>-3.8019132916815579E-3</v>
      </c>
      <c r="CO85" s="1">
        <f t="shared" si="56"/>
        <v>-3.7742546919616871E-3</v>
      </c>
      <c r="CP85" s="1">
        <f t="shared" si="57"/>
        <v>-3.8822480782982893E-3</v>
      </c>
      <c r="CQ85" s="1">
        <f t="shared" si="58"/>
        <v>-4.0936671139206737E-3</v>
      </c>
      <c r="CR85" s="1">
        <f t="shared" si="59"/>
        <v>-4.3165955430595204E-3</v>
      </c>
      <c r="CS85" s="1">
        <f t="shared" si="60"/>
        <v>-4.6696027566213161E-3</v>
      </c>
      <c r="CT85" s="1">
        <f t="shared" si="61"/>
        <v>-5.0858797912951559E-3</v>
      </c>
      <c r="CU85" s="1">
        <f t="shared" si="62"/>
        <v>-5.3257047111401334E-3</v>
      </c>
      <c r="CV85" s="1">
        <f t="shared" si="63"/>
        <v>-6.2719659181311727E-3</v>
      </c>
      <c r="CW85" s="1">
        <f t="shared" si="64"/>
        <v>-6.0701887996401638E-3</v>
      </c>
      <c r="CX85" s="1">
        <f t="shared" si="65"/>
        <v>-5.9879009058931842E-3</v>
      </c>
      <c r="CY85" s="1">
        <f t="shared" si="66"/>
        <v>-5.9390720198280178E-3</v>
      </c>
      <c r="CZ85" s="1">
        <f t="shared" si="67"/>
        <v>-5.9718996999436058E-3</v>
      </c>
      <c r="DA85" s="1">
        <f t="shared" si="68"/>
        <v>-5.9967971174046397E-3</v>
      </c>
      <c r="DB85" s="1">
        <f t="shared" si="69"/>
        <v>-5.6532940216129646E-3</v>
      </c>
      <c r="DC85" s="1">
        <f t="shared" si="70"/>
        <v>-6.5494846785441041E-3</v>
      </c>
      <c r="DD85" s="1">
        <f t="shared" si="71"/>
        <v>-6.0622068194788881E-3</v>
      </c>
      <c r="DE85" s="1">
        <f t="shared" si="72"/>
        <v>-6.075734352634754E-3</v>
      </c>
      <c r="DF85" s="1">
        <f t="shared" si="73"/>
        <v>-6.6109198814956471E-3</v>
      </c>
      <c r="DG85" s="1">
        <f t="shared" si="74"/>
        <v>-6.6562576830619946E-3</v>
      </c>
      <c r="DH85" s="1">
        <f t="shared" si="75"/>
        <v>-6.7750064554275014E-3</v>
      </c>
      <c r="DI85" s="1">
        <f t="shared" si="76"/>
        <v>-6.2929850973887369E-3</v>
      </c>
      <c r="DJ85" s="1">
        <f t="shared" si="77"/>
        <v>-6.2845603606547229E-3</v>
      </c>
      <c r="DK85" s="1">
        <f t="shared" si="78"/>
        <v>-6.1371249612420797E-3</v>
      </c>
      <c r="DL85" s="1">
        <f t="shared" si="79"/>
        <v>-5.6248381472930008E-3</v>
      </c>
      <c r="DN85">
        <v>21</v>
      </c>
      <c r="DO85" s="1">
        <f t="shared" si="80"/>
        <v>0</v>
      </c>
      <c r="DP85" s="1">
        <f t="shared" si="81"/>
        <v>-2.926962697529234E-4</v>
      </c>
      <c r="DQ85" s="1">
        <f t="shared" si="82"/>
        <v>-3.1424101325683296E-4</v>
      </c>
      <c r="DR85" s="1">
        <f t="shared" si="83"/>
        <v>-1.5889165297267027E-3</v>
      </c>
      <c r="DS85" s="1">
        <f t="shared" si="84"/>
        <v>-1.5228558113449253E-3</v>
      </c>
      <c r="DT85" s="1">
        <f t="shared" si="85"/>
        <v>-1.8412116405670531E-3</v>
      </c>
      <c r="DU85" s="1">
        <f t="shared" si="86"/>
        <v>-2.285487120389007E-3</v>
      </c>
      <c r="DV85" s="1">
        <f t="shared" si="87"/>
        <v>-2.3561919952044263E-3</v>
      </c>
      <c r="DW85" s="1">
        <f t="shared" si="88"/>
        <v>-2.9563315838458948E-3</v>
      </c>
      <c r="DX85" s="1">
        <f t="shared" si="89"/>
        <v>-2.9328856180654839E-3</v>
      </c>
      <c r="DY85" s="1">
        <f t="shared" si="90"/>
        <v>-3.8043910462874919E-3</v>
      </c>
      <c r="DZ85" s="1">
        <f t="shared" si="91"/>
        <v>-3.7674098275601864E-3</v>
      </c>
      <c r="EA85" s="1">
        <f t="shared" si="92"/>
        <v>-3.7645058982889168E-3</v>
      </c>
      <c r="EB85" s="1">
        <f t="shared" si="93"/>
        <v>-3.6788193174288608E-3</v>
      </c>
      <c r="EC85" s="1">
        <f t="shared" si="94"/>
        <v>-3.564289043424651E-3</v>
      </c>
      <c r="ED85" s="1">
        <f t="shared" si="95"/>
        <v>-3.681058697111439E-3</v>
      </c>
      <c r="EE85" s="1">
        <f t="shared" si="96"/>
        <v>-3.7041157556814142E-3</v>
      </c>
      <c r="EF85" s="1">
        <f t="shared" si="97"/>
        <v>-3.9213190248119645E-3</v>
      </c>
      <c r="EG85" s="1">
        <f t="shared" si="98"/>
        <v>-4.1823784486041404E-3</v>
      </c>
      <c r="EH85" s="1">
        <f t="shared" si="99"/>
        <v>-3.9222999621415511E-3</v>
      </c>
      <c r="EI85" s="1">
        <f t="shared" si="100"/>
        <v>-1.823784587031696E-3</v>
      </c>
      <c r="EJ85" s="1">
        <f t="shared" si="101"/>
        <v>-6.6956830414710566E-4</v>
      </c>
      <c r="EK85" s="1">
        <f t="shared" si="102"/>
        <v>-5.0765350897563621E-4</v>
      </c>
      <c r="EL85" s="1">
        <f t="shared" si="103"/>
        <v>-4.2105734610231593E-4</v>
      </c>
      <c r="EM85" s="1">
        <f t="shared" si="104"/>
        <v>-4.2334191675763577E-4</v>
      </c>
      <c r="EN85" s="1">
        <f t="shared" si="105"/>
        <v>-4.2404089617775753E-4</v>
      </c>
      <c r="EO85" s="1">
        <f t="shared" si="106"/>
        <v>-3.3288521080976352E-4</v>
      </c>
      <c r="EP85" s="1">
        <f t="shared" si="107"/>
        <v>-2.9412822186714038E-4</v>
      </c>
      <c r="EQ85" s="1">
        <f t="shared" si="108"/>
        <v>-4.2246676457580179E-4</v>
      </c>
      <c r="ER85" s="1">
        <f t="shared" si="109"/>
        <v>-7.3708181298570707E-4</v>
      </c>
      <c r="ES85" s="1">
        <f t="shared" si="110"/>
        <v>-7.597558360430412E-4</v>
      </c>
      <c r="ET85" s="1">
        <f t="shared" si="111"/>
        <v>-7.9248654219554737E-4</v>
      </c>
      <c r="EU85" s="1">
        <f t="shared" si="112"/>
        <v>-7.8882435627747327E-4</v>
      </c>
      <c r="EV85" s="1">
        <f t="shared" si="113"/>
        <v>-1.6343197785317898E-4</v>
      </c>
      <c r="EW85" s="1">
        <f t="shared" si="114"/>
        <v>-1.4330991689348593E-4</v>
      </c>
      <c r="EX85" s="1">
        <f t="shared" si="115"/>
        <v>6.5196624200325459E-4</v>
      </c>
      <c r="EY85" s="1">
        <f t="shared" si="116"/>
        <v>-1.4330988778965548E-4</v>
      </c>
      <c r="FA85">
        <v>21</v>
      </c>
    </row>
    <row r="86" spans="1:157" x14ac:dyDescent="0.25">
      <c r="A86">
        <v>22</v>
      </c>
      <c r="C86" s="1">
        <f t="shared" ref="C86:AK86" si="155">C24-B24</f>
        <v>1.6338094937964343E-3</v>
      </c>
      <c r="D86" s="1">
        <f t="shared" si="155"/>
        <v>1.5881718281889334E-3</v>
      </c>
      <c r="E86" s="1">
        <f t="shared" si="155"/>
        <v>1.0975702170981094E-3</v>
      </c>
      <c r="F86" s="1">
        <f t="shared" si="155"/>
        <v>1.4650328230345622E-3</v>
      </c>
      <c r="G86" s="1">
        <f t="shared" si="155"/>
        <v>5.4183870815904811E-4</v>
      </c>
      <c r="H86" s="1">
        <f t="shared" si="155"/>
        <v>1.0307090997230262E-3</v>
      </c>
      <c r="I86" s="1">
        <f t="shared" si="155"/>
        <v>1.5461008661077358E-3</v>
      </c>
      <c r="J86" s="1">
        <f t="shared" si="155"/>
        <v>7.7506230445578694E-4</v>
      </c>
      <c r="K86" s="1">
        <f t="shared" si="155"/>
        <v>7.483024091925472E-4</v>
      </c>
      <c r="L86" s="1">
        <f t="shared" si="155"/>
        <v>1.7321636478300206E-3</v>
      </c>
      <c r="M86" s="1">
        <f t="shared" si="155"/>
        <v>2.1079139696666971E-4</v>
      </c>
      <c r="N86" s="1">
        <f t="shared" si="155"/>
        <v>2.6454132603248581E-4</v>
      </c>
      <c r="O86" s="1">
        <f t="shared" si="155"/>
        <v>5.8619339688448235E-4</v>
      </c>
      <c r="P86" s="1">
        <f t="shared" si="155"/>
        <v>3.5720912273973227E-4</v>
      </c>
      <c r="Q86" s="1">
        <f t="shared" si="155"/>
        <v>5.0830499094445258E-4</v>
      </c>
      <c r="R86" s="1">
        <f t="shared" si="155"/>
        <v>5.1703103235922754E-4</v>
      </c>
      <c r="S86" s="1">
        <f t="shared" si="155"/>
        <v>6.2990339210955426E-4</v>
      </c>
      <c r="T86" s="1">
        <f t="shared" si="155"/>
        <v>1.5202313734334894E-3</v>
      </c>
      <c r="U86" s="1">
        <f t="shared" si="155"/>
        <v>6.9793163129361346E-4</v>
      </c>
      <c r="V86" s="1">
        <f t="shared" si="155"/>
        <v>8.0758584226714447E-4</v>
      </c>
      <c r="W86" s="1">
        <f t="shared" si="155"/>
        <v>5.8409648772794753E-4</v>
      </c>
      <c r="X86" s="1">
        <f t="shared" si="155"/>
        <v>5.4870425083208829E-4</v>
      </c>
      <c r="Y86" s="1">
        <f t="shared" si="155"/>
        <v>7.2783468931447715E-4</v>
      </c>
      <c r="Z86" s="1">
        <f t="shared" si="155"/>
        <v>3.7814627285115421E-4</v>
      </c>
      <c r="AA86" s="1">
        <f t="shared" si="155"/>
        <v>1.1569536582101136E-4</v>
      </c>
      <c r="AB86" s="1">
        <f t="shared" si="155"/>
        <v>8.6074428691063076E-4</v>
      </c>
      <c r="AC86" s="1">
        <f t="shared" si="155"/>
        <v>5.3531302546616644E-4</v>
      </c>
      <c r="AD86" s="1">
        <f t="shared" si="155"/>
        <v>5.2039708680240437E-4</v>
      </c>
      <c r="AE86" s="1">
        <f t="shared" si="155"/>
        <v>1.1259922976023518E-3</v>
      </c>
      <c r="AF86" s="1">
        <f t="shared" si="155"/>
        <v>1.0386992216808721E-3</v>
      </c>
      <c r="AG86" s="1">
        <f t="shared" si="155"/>
        <v>1.1355103124515153E-3</v>
      </c>
      <c r="AH86" s="1">
        <f t="shared" si="155"/>
        <v>2.5897286832332611E-4</v>
      </c>
      <c r="AI86" s="1">
        <f t="shared" si="155"/>
        <v>1.6786378400865942E-3</v>
      </c>
      <c r="AJ86" s="1">
        <f t="shared" si="155"/>
        <v>8.1086123827844858E-5</v>
      </c>
      <c r="AK86" s="1">
        <f t="shared" si="155"/>
        <v>2.6449302094988525E-3</v>
      </c>
      <c r="AN86">
        <v>22</v>
      </c>
      <c r="AO86" s="1">
        <f t="shared" ref="AO86:BY86" si="156">AO24-B24</f>
        <v>0</v>
      </c>
      <c r="AP86" s="1">
        <f t="shared" si="156"/>
        <v>-2.5649467715993524E-4</v>
      </c>
      <c r="AQ86" s="1">
        <f t="shared" si="156"/>
        <v>-3.8633317308267578E-4</v>
      </c>
      <c r="AR86" s="1">
        <f t="shared" si="156"/>
        <v>-1.0658857354428619E-4</v>
      </c>
      <c r="AS86" s="1">
        <f t="shared" si="156"/>
        <v>8.3471197285689414E-5</v>
      </c>
      <c r="AT86" s="1">
        <f t="shared" si="156"/>
        <v>4.3283619015710428E-4</v>
      </c>
      <c r="AU86" s="1">
        <f t="shared" si="156"/>
        <v>1.1961085692746565E-3</v>
      </c>
      <c r="AV86" s="1">
        <f t="shared" si="156"/>
        <v>9.69452150457073E-4</v>
      </c>
      <c r="AW86" s="1">
        <f t="shared" si="156"/>
        <v>1.1666120699374005E-3</v>
      </c>
      <c r="AX86" s="1">
        <f t="shared" si="156"/>
        <v>1.6104392925626598E-3</v>
      </c>
      <c r="AY86" s="1">
        <f t="shared" si="156"/>
        <v>1.6259608310065232E-3</v>
      </c>
      <c r="AZ86" s="1">
        <f t="shared" si="156"/>
        <v>1.7276694343308918E-3</v>
      </c>
      <c r="BA86" s="1">
        <f t="shared" si="156"/>
        <v>2.1459984782268293E-3</v>
      </c>
      <c r="BB86" s="1">
        <f t="shared" si="156"/>
        <v>2.3699902667431161E-3</v>
      </c>
      <c r="BC86" s="1">
        <f t="shared" si="156"/>
        <v>2.3484292905777693E-3</v>
      </c>
      <c r="BD86" s="1">
        <f t="shared" si="156"/>
        <v>2.1757724462077022E-3</v>
      </c>
      <c r="BE86" s="1">
        <f t="shared" si="156"/>
        <v>2.040685860265512E-3</v>
      </c>
      <c r="BF86" s="1">
        <f t="shared" si="156"/>
        <v>2.1978195072733797E-3</v>
      </c>
      <c r="BG86" s="1">
        <f t="shared" si="156"/>
        <v>2.0201807274133898E-3</v>
      </c>
      <c r="BH86" s="1">
        <f t="shared" si="156"/>
        <v>2.0745639121741988E-3</v>
      </c>
      <c r="BI86" s="1">
        <f t="shared" si="156"/>
        <v>2.4128114018822089E-3</v>
      </c>
      <c r="BJ86" s="1">
        <f t="shared" si="156"/>
        <v>3.0671408385387622E-3</v>
      </c>
      <c r="BK86" s="1">
        <f t="shared" si="156"/>
        <v>3.2476032574777491E-3</v>
      </c>
      <c r="BL86" s="1">
        <f t="shared" si="156"/>
        <v>3.0290278300526552E-3</v>
      </c>
      <c r="BM86" s="1">
        <f t="shared" si="156"/>
        <v>2.8823630418628454E-3</v>
      </c>
      <c r="BN86" s="1">
        <f t="shared" si="156"/>
        <v>2.8245380453881808E-3</v>
      </c>
      <c r="BO86" s="1">
        <f t="shared" si="156"/>
        <v>2.8318493132246658E-3</v>
      </c>
      <c r="BP86" s="1">
        <f t="shared" si="156"/>
        <v>3.0141288807499222E-3</v>
      </c>
      <c r="BQ86" s="1">
        <f t="shared" si="156"/>
        <v>3.8016021644580178E-3</v>
      </c>
      <c r="BR86" s="1">
        <f t="shared" si="156"/>
        <v>4.0297765299328603E-3</v>
      </c>
      <c r="BS86" s="1">
        <f t="shared" si="156"/>
        <v>3.7433921243064106E-3</v>
      </c>
      <c r="BT86" s="1">
        <f t="shared" si="156"/>
        <v>3.3949188509723172E-3</v>
      </c>
      <c r="BU86" s="1">
        <f t="shared" si="156"/>
        <v>3.4021496830973774E-3</v>
      </c>
      <c r="BV86" s="1">
        <f t="shared" si="156"/>
        <v>3.3670303600956686E-3</v>
      </c>
      <c r="BW86" s="1">
        <f t="shared" si="156"/>
        <v>3.4595553443068638E-3</v>
      </c>
      <c r="BX86" s="1">
        <f t="shared" si="156"/>
        <v>3.70814365305705E-3</v>
      </c>
      <c r="BY86" s="1">
        <f t="shared" si="156"/>
        <v>3.4827034862030815E-3</v>
      </c>
      <c r="CA86">
        <v>22</v>
      </c>
      <c r="CB86" s="1">
        <f t="shared" si="43"/>
        <v>0</v>
      </c>
      <c r="CC86" s="1">
        <f t="shared" si="44"/>
        <v>-7.4260579276597127E-4</v>
      </c>
      <c r="CD86" s="1">
        <f t="shared" si="45"/>
        <v>-1.5437405818374828E-3</v>
      </c>
      <c r="CE86" s="1">
        <f t="shared" si="46"/>
        <v>-1.8311256135348231E-3</v>
      </c>
      <c r="CF86" s="1">
        <f t="shared" si="47"/>
        <v>-2.2081954739405774E-3</v>
      </c>
      <c r="CG86" s="1">
        <f t="shared" si="48"/>
        <v>-2.263923073769547E-3</v>
      </c>
      <c r="CH86" s="1">
        <f t="shared" si="49"/>
        <v>-1.6858358794706874E-3</v>
      </c>
      <c r="CI86" s="1">
        <f t="shared" si="50"/>
        <v>-2.3291589677683078E-3</v>
      </c>
      <c r="CJ86" s="1">
        <f t="shared" si="51"/>
        <v>-2.2824620100436732E-3</v>
      </c>
      <c r="CK86" s="1">
        <f t="shared" si="52"/>
        <v>-2.1395607182057574E-3</v>
      </c>
      <c r="CL86" s="1">
        <f t="shared" si="53"/>
        <v>-2.9226502883830108E-3</v>
      </c>
      <c r="CM86" s="1">
        <f t="shared" si="54"/>
        <v>-2.8903861311846413E-3</v>
      </c>
      <c r="CN86" s="1">
        <f t="shared" si="55"/>
        <v>-2.7498348645167425E-3</v>
      </c>
      <c r="CO86" s="1">
        <f t="shared" si="56"/>
        <v>-2.8499171530711465E-3</v>
      </c>
      <c r="CP86" s="1">
        <f t="shared" si="57"/>
        <v>-2.9524966448661871E-3</v>
      </c>
      <c r="CQ86" s="1">
        <f t="shared" si="58"/>
        <v>-3.1945979353622533E-3</v>
      </c>
      <c r="CR86" s="1">
        <f t="shared" si="59"/>
        <v>-3.4222771137137897E-3</v>
      </c>
      <c r="CS86" s="1">
        <f t="shared" si="60"/>
        <v>-3.5197730976506136E-3</v>
      </c>
      <c r="CT86" s="1">
        <f t="shared" si="61"/>
        <v>-4.0446341008646414E-3</v>
      </c>
      <c r="CU86" s="1">
        <f t="shared" si="62"/>
        <v>-4.2796027701115236E-3</v>
      </c>
      <c r="CV86" s="1">
        <f t="shared" si="63"/>
        <v>-3.5362626877031289E-3</v>
      </c>
      <c r="CW86" s="1">
        <f t="shared" si="64"/>
        <v>-3.1018406589282677E-3</v>
      </c>
      <c r="CX86" s="1">
        <f t="shared" si="65"/>
        <v>-3.2454523170599714E-3</v>
      </c>
      <c r="CY86" s="1">
        <f t="shared" si="66"/>
        <v>-3.3367129290127195E-3</v>
      </c>
      <c r="CZ86" s="1">
        <f t="shared" si="67"/>
        <v>-3.5412480938248336E-3</v>
      </c>
      <c r="DA86" s="1">
        <f t="shared" si="68"/>
        <v>-3.6222212365828454E-3</v>
      </c>
      <c r="DB86" s="1">
        <f t="shared" si="69"/>
        <v>-3.8348173766280524E-3</v>
      </c>
      <c r="DC86" s="1">
        <f t="shared" si="70"/>
        <v>-3.9881859556771815E-3</v>
      </c>
      <c r="DD86" s="1">
        <f t="shared" si="71"/>
        <v>-3.003953410370741E-3</v>
      </c>
      <c r="DE86" s="1">
        <f t="shared" si="72"/>
        <v>-3.4123531149816699E-3</v>
      </c>
      <c r="DF86" s="1">
        <f t="shared" si="73"/>
        <v>-3.9996634513954632E-3</v>
      </c>
      <c r="DG86" s="1">
        <f t="shared" si="74"/>
        <v>-4.6722108018002473E-3</v>
      </c>
      <c r="DH86" s="1">
        <f t="shared" si="75"/>
        <v>-4.8038688546512276E-3</v>
      </c>
      <c r="DI86" s="1">
        <f t="shared" si="76"/>
        <v>-5.5102844708017074E-3</v>
      </c>
      <c r="DJ86" s="1">
        <f t="shared" si="77"/>
        <v>-5.5219261485035531E-3</v>
      </c>
      <c r="DK86" s="1">
        <f t="shared" si="78"/>
        <v>-6.5464859872008674E-3</v>
      </c>
      <c r="DL86" s="1">
        <f t="shared" si="79"/>
        <v>-6.1006298471302546E-3</v>
      </c>
      <c r="DN86">
        <v>22</v>
      </c>
      <c r="DO86" s="1">
        <f t="shared" si="80"/>
        <v>0</v>
      </c>
      <c r="DP86" s="1">
        <f t="shared" si="81"/>
        <v>-5.8377483946969733E-4</v>
      </c>
      <c r="DQ86" s="1">
        <f t="shared" si="82"/>
        <v>-1.0373576442361809E-3</v>
      </c>
      <c r="DR86" s="1">
        <f t="shared" si="83"/>
        <v>-8.4315382991917431E-5</v>
      </c>
      <c r="DS86" s="1">
        <f t="shared" si="84"/>
        <v>-2.438192386762239E-4</v>
      </c>
      <c r="DT86" s="1">
        <f t="shared" si="85"/>
        <v>-6.2047169194556773E-5</v>
      </c>
      <c r="DU86" s="1">
        <f t="shared" si="86"/>
        <v>6.3579572451999411E-4</v>
      </c>
      <c r="DV86" s="1">
        <f t="shared" si="87"/>
        <v>1.5941292076604441E-4</v>
      </c>
      <c r="DW86" s="1">
        <f t="shared" si="88"/>
        <v>7.5253043905831873E-4</v>
      </c>
      <c r="DX86" s="1">
        <f t="shared" si="89"/>
        <v>6.1868504417361692E-4</v>
      </c>
      <c r="DY86" s="1">
        <f t="shared" si="90"/>
        <v>8.7459304631920531E-4</v>
      </c>
      <c r="DZ86" s="1">
        <f t="shared" si="91"/>
        <v>7.4331279756734148E-4</v>
      </c>
      <c r="EA86" s="1">
        <f t="shared" si="92"/>
        <v>8.3217102655908093E-4</v>
      </c>
      <c r="EB86" s="1">
        <f t="shared" si="93"/>
        <v>7.0443014556076378E-4</v>
      </c>
      <c r="EC86" s="1">
        <f t="shared" si="94"/>
        <v>7.0984403282636777E-4</v>
      </c>
      <c r="ED86" s="1">
        <f t="shared" si="95"/>
        <v>6.7916177067672834E-4</v>
      </c>
      <c r="EE86" s="1">
        <f t="shared" si="96"/>
        <v>6.8598509824369103E-4</v>
      </c>
      <c r="EF86" s="1">
        <f t="shared" si="97"/>
        <v>9.9936669721500948E-4</v>
      </c>
      <c r="EG86" s="1">
        <f t="shared" si="98"/>
        <v>8.0976421304512769E-4</v>
      </c>
      <c r="EH86" s="1">
        <f t="shared" si="99"/>
        <v>7.5675009429687634E-4</v>
      </c>
      <c r="EI86" s="1">
        <f t="shared" si="100"/>
        <v>1.5088513755472377E-3</v>
      </c>
      <c r="EJ86" s="1">
        <f t="shared" si="101"/>
        <v>1.4521444463753141E-3</v>
      </c>
      <c r="EK86" s="1">
        <f t="shared" si="102"/>
        <v>1.2378189640003256E-3</v>
      </c>
      <c r="EL86" s="1">
        <f t="shared" si="103"/>
        <v>9.1254427388776094E-4</v>
      </c>
      <c r="EM86" s="1">
        <f t="shared" si="104"/>
        <v>7.2926271968754008E-4</v>
      </c>
      <c r="EN86" s="1">
        <f t="shared" si="105"/>
        <v>6.7318699439056218E-4</v>
      </c>
      <c r="EO86" s="1">
        <f t="shared" si="106"/>
        <v>2.2125442774267867E-4</v>
      </c>
      <c r="EP86" s="1">
        <f t="shared" si="107"/>
        <v>9.9879872868768871E-4</v>
      </c>
      <c r="EQ86" s="1">
        <f t="shared" si="108"/>
        <v>9.9806823709513992E-4</v>
      </c>
      <c r="ER86" s="1">
        <f t="shared" si="109"/>
        <v>9.272701499867253E-4</v>
      </c>
      <c r="ES86" s="1">
        <f t="shared" si="110"/>
        <v>8.5199718887452036E-4</v>
      </c>
      <c r="ET86" s="1">
        <f t="shared" si="111"/>
        <v>2.016394937527366E-4</v>
      </c>
      <c r="EU86" s="1">
        <f t="shared" si="112"/>
        <v>1.7715614376356825E-4</v>
      </c>
      <c r="EV86" s="1">
        <f t="shared" si="113"/>
        <v>-7.6822527626063675E-4</v>
      </c>
      <c r="EW86" s="1">
        <f t="shared" si="114"/>
        <v>-7.6514355168910697E-4</v>
      </c>
      <c r="EX86" s="1">
        <f t="shared" si="115"/>
        <v>-1.0690832350519486E-3</v>
      </c>
      <c r="EY86" s="1">
        <f t="shared" si="116"/>
        <v>-7.6514355168910697E-4</v>
      </c>
      <c r="FA86">
        <v>22</v>
      </c>
    </row>
    <row r="87" spans="1:157" x14ac:dyDescent="0.25">
      <c r="A87">
        <v>23</v>
      </c>
      <c r="C87" s="1">
        <f t="shared" ref="C87:AK87" si="157">C25-B25</f>
        <v>9.189323682221584E-4</v>
      </c>
      <c r="D87" s="1">
        <f t="shared" si="157"/>
        <v>1.0007288001361303E-3</v>
      </c>
      <c r="E87" s="1">
        <f t="shared" si="157"/>
        <v>6.1132141854614019E-4</v>
      </c>
      <c r="F87" s="1">
        <f t="shared" si="157"/>
        <v>1.0666160669643432E-3</v>
      </c>
      <c r="G87" s="1">
        <f t="shared" si="157"/>
        <v>5.5593985598534346E-4</v>
      </c>
      <c r="H87" s="1">
        <f t="shared" si="157"/>
        <v>1.9217263616155833E-3</v>
      </c>
      <c r="I87" s="1">
        <f t="shared" si="157"/>
        <v>6.2811941461404786E-4</v>
      </c>
      <c r="J87" s="1">
        <f t="shared" si="157"/>
        <v>7.2815285966498777E-4</v>
      </c>
      <c r="K87" s="1">
        <f t="shared" si="157"/>
        <v>7.9553083196515217E-4</v>
      </c>
      <c r="L87" s="1">
        <f t="shared" si="157"/>
        <v>6.059818115318194E-4</v>
      </c>
      <c r="M87" s="1">
        <f t="shared" si="157"/>
        <v>9.6413445135112852E-5</v>
      </c>
      <c r="N87" s="1">
        <f t="shared" si="157"/>
        <v>3.0140035960357636E-4</v>
      </c>
      <c r="O87" s="1">
        <f t="shared" si="157"/>
        <v>4.4854563020635396E-4</v>
      </c>
      <c r="P87" s="1">
        <f t="shared" si="157"/>
        <v>3.4218806104036048E-4</v>
      </c>
      <c r="Q87" s="1">
        <f t="shared" si="157"/>
        <v>3.027377460966818E-4</v>
      </c>
      <c r="R87" s="1">
        <f t="shared" si="157"/>
        <v>3.2108162849908695E-4</v>
      </c>
      <c r="S87" s="1">
        <f t="shared" si="157"/>
        <v>6.9043236726429313E-4</v>
      </c>
      <c r="T87" s="1">
        <f t="shared" si="157"/>
        <v>1.0789154694066383E-3</v>
      </c>
      <c r="U87" s="1">
        <f t="shared" si="157"/>
        <v>6.1928494687890634E-4</v>
      </c>
      <c r="V87" s="1">
        <f t="shared" si="157"/>
        <v>1.8118935113307089E-3</v>
      </c>
      <c r="W87" s="1">
        <f t="shared" si="157"/>
        <v>5.4614045802736655E-4</v>
      </c>
      <c r="X87" s="1">
        <f t="shared" si="157"/>
        <v>2.4922329612309113E-4</v>
      </c>
      <c r="Y87" s="1">
        <f t="shared" si="157"/>
        <v>3.3330579026369378E-4</v>
      </c>
      <c r="Z87" s="1">
        <f t="shared" si="157"/>
        <v>2.1548281074501574E-4</v>
      </c>
      <c r="AA87" s="1">
        <f t="shared" si="157"/>
        <v>6.5927823015954345E-5</v>
      </c>
      <c r="AB87" s="1">
        <f t="shared" si="157"/>
        <v>5.01590060594026E-4</v>
      </c>
      <c r="AC87" s="1">
        <f t="shared" si="157"/>
        <v>1.371082486002706E-3</v>
      </c>
      <c r="AD87" s="1">
        <f t="shared" si="157"/>
        <v>5.3228721662890166E-4</v>
      </c>
      <c r="AE87" s="1">
        <f t="shared" si="157"/>
        <v>6.1692806775681674E-4</v>
      </c>
      <c r="AF87" s="1">
        <f t="shared" si="157"/>
        <v>4.2745013342937455E-4</v>
      </c>
      <c r="AG87" s="1">
        <f t="shared" si="157"/>
        <v>3.8526626303792E-4</v>
      </c>
      <c r="AH87" s="1">
        <f t="shared" si="157"/>
        <v>3.5210856731282547E-4</v>
      </c>
      <c r="AI87" s="1">
        <f t="shared" si="157"/>
        <v>1.5338435041485354E-3</v>
      </c>
      <c r="AJ87" s="1">
        <f t="shared" si="157"/>
        <v>4.6079080493655056E-4</v>
      </c>
      <c r="AK87" s="1">
        <f t="shared" si="157"/>
        <v>2.665181084012147E-3</v>
      </c>
      <c r="AN87">
        <v>23</v>
      </c>
      <c r="AO87" s="1">
        <f t="shared" ref="AO87:BY87" si="158">AO25-B25</f>
        <v>0</v>
      </c>
      <c r="AP87" s="1">
        <f t="shared" si="158"/>
        <v>6.3199355645338073E-4</v>
      </c>
      <c r="AQ87" s="1">
        <f t="shared" si="158"/>
        <v>1.193764757772442E-3</v>
      </c>
      <c r="AR87" s="1">
        <f t="shared" si="158"/>
        <v>2.0292026019887999E-3</v>
      </c>
      <c r="AS87" s="1">
        <f t="shared" si="158"/>
        <v>2.8144383904873393E-3</v>
      </c>
      <c r="AT87" s="1">
        <f t="shared" si="158"/>
        <v>3.2770170510048047E-3</v>
      </c>
      <c r="AU87" s="1">
        <f t="shared" si="158"/>
        <v>3.2997351372614503E-3</v>
      </c>
      <c r="AV87" s="1">
        <f t="shared" si="158"/>
        <v>4.0373564625042491E-3</v>
      </c>
      <c r="AW87" s="1">
        <f t="shared" si="158"/>
        <v>4.3392961961217225E-3</v>
      </c>
      <c r="AX87" s="1">
        <f t="shared" si="158"/>
        <v>4.8516357346670702E-3</v>
      </c>
      <c r="AY87" s="1">
        <f t="shared" si="158"/>
        <v>5.9817650326294824E-3</v>
      </c>
      <c r="AZ87" s="1">
        <f t="shared" si="158"/>
        <v>6.1978515877854079E-3</v>
      </c>
      <c r="BA87" s="1">
        <f t="shared" si="158"/>
        <v>6.602469744393602E-3</v>
      </c>
      <c r="BB87" s="1">
        <f t="shared" si="158"/>
        <v>7.1955907842493616E-3</v>
      </c>
      <c r="BC87" s="1">
        <f t="shared" si="158"/>
        <v>7.2353471696260385E-3</v>
      </c>
      <c r="BD87" s="1">
        <f t="shared" si="158"/>
        <v>7.3145538699463941E-3</v>
      </c>
      <c r="BE87" s="1">
        <f t="shared" si="158"/>
        <v>7.3985648341476917E-3</v>
      </c>
      <c r="BF87" s="1">
        <f t="shared" si="158"/>
        <v>7.5993361679138616E-3</v>
      </c>
      <c r="BG87" s="1">
        <f t="shared" si="158"/>
        <v>7.8861614383640699E-3</v>
      </c>
      <c r="BH87" s="1">
        <f t="shared" si="158"/>
        <v>8.019191307539586E-3</v>
      </c>
      <c r="BI87" s="1">
        <f t="shared" si="158"/>
        <v>7.4457237205933779E-3</v>
      </c>
      <c r="BJ87" s="1">
        <f t="shared" si="158"/>
        <v>8.045416594541166E-3</v>
      </c>
      <c r="BK87" s="1">
        <f t="shared" si="158"/>
        <v>8.560082183976192E-3</v>
      </c>
      <c r="BL87" s="1">
        <f t="shared" si="158"/>
        <v>8.6318689864128828E-3</v>
      </c>
      <c r="BM87" s="1">
        <f t="shared" si="158"/>
        <v>8.6247195067699067E-3</v>
      </c>
      <c r="BN87" s="1">
        <f t="shared" si="158"/>
        <v>8.6166620531002991E-3</v>
      </c>
      <c r="BO87" s="1">
        <f t="shared" si="158"/>
        <v>8.9252571779070422E-3</v>
      </c>
      <c r="BP87" s="1">
        <f t="shared" si="158"/>
        <v>8.1444524694234133E-3</v>
      </c>
      <c r="BQ87" s="1">
        <f t="shared" si="158"/>
        <v>8.885313400242012E-3</v>
      </c>
      <c r="BR87" s="1">
        <f t="shared" si="158"/>
        <v>9.6919964416883886E-3</v>
      </c>
      <c r="BS87" s="1">
        <f t="shared" si="158"/>
        <v>1.009787963994313E-2</v>
      </c>
      <c r="BT87" s="1">
        <f t="shared" si="158"/>
        <v>1.048807633924298E-2</v>
      </c>
      <c r="BU87" s="1">
        <f t="shared" si="158"/>
        <v>1.0390597402874846E-2</v>
      </c>
      <c r="BV87" s="1">
        <f t="shared" si="158"/>
        <v>1.0720179823692888E-2</v>
      </c>
      <c r="BW87" s="1">
        <f t="shared" si="158"/>
        <v>1.047929642663803E-2</v>
      </c>
      <c r="BX87" s="1">
        <f t="shared" si="158"/>
        <v>1.1054856084228959E-2</v>
      </c>
      <c r="BY87" s="1">
        <f t="shared" si="158"/>
        <v>1.3048740874380911E-2</v>
      </c>
      <c r="CA87">
        <v>23</v>
      </c>
      <c r="CB87" s="1">
        <f t="shared" si="43"/>
        <v>0</v>
      </c>
      <c r="CC87" s="1">
        <f t="shared" si="44"/>
        <v>1.4588244812330231E-4</v>
      </c>
      <c r="CD87" s="1">
        <f t="shared" si="45"/>
        <v>2.3311661061597988E-4</v>
      </c>
      <c r="CE87" s="1">
        <f t="shared" si="46"/>
        <v>4.8985074681695551E-4</v>
      </c>
      <c r="CF87" s="1">
        <f t="shared" si="47"/>
        <v>3.4916060394607484E-4</v>
      </c>
      <c r="CG87" s="1">
        <f t="shared" si="48"/>
        <v>2.4460963322781026E-4</v>
      </c>
      <c r="CH87" s="1">
        <f t="shared" si="49"/>
        <v>-7.3961672751465812E-4</v>
      </c>
      <c r="CI87" s="1">
        <f t="shared" si="50"/>
        <v>-5.5755095672793686E-4</v>
      </c>
      <c r="CJ87" s="1">
        <f t="shared" si="51"/>
        <v>-6.4912973903119564E-4</v>
      </c>
      <c r="CK87" s="1">
        <f t="shared" si="52"/>
        <v>-7.1549390122527257E-4</v>
      </c>
      <c r="CL87" s="1">
        <f t="shared" si="53"/>
        <v>-4.7656830429332331E-4</v>
      </c>
      <c r="CM87" s="1">
        <f t="shared" si="54"/>
        <v>-3.2992619526339695E-4</v>
      </c>
      <c r="CN87" s="1">
        <f t="shared" si="55"/>
        <v>-2.4938210844993591E-4</v>
      </c>
      <c r="CO87" s="1">
        <f t="shared" si="56"/>
        <v>-1.8866847676690668E-4</v>
      </c>
      <c r="CP87" s="1">
        <f t="shared" si="57"/>
        <v>-2.530787605792284E-4</v>
      </c>
      <c r="CQ87" s="1">
        <f t="shared" si="58"/>
        <v>-2.7803872944787145E-4</v>
      </c>
      <c r="CR87" s="1">
        <f t="shared" si="59"/>
        <v>-2.8662035765592009E-4</v>
      </c>
      <c r="CS87" s="1">
        <f t="shared" si="60"/>
        <v>-9.7423093393445015E-5</v>
      </c>
      <c r="CT87" s="1">
        <f t="shared" si="61"/>
        <v>-2.7356078498996794E-4</v>
      </c>
      <c r="CU87" s="1">
        <f t="shared" si="62"/>
        <v>-4.5303091610549018E-4</v>
      </c>
      <c r="CV87" s="1">
        <f t="shared" si="63"/>
        <v>-1.4663133188150823E-3</v>
      </c>
      <c r="CW87" s="1">
        <f t="shared" si="64"/>
        <v>-1.3643056299770251E-3</v>
      </c>
      <c r="CX87" s="1">
        <f t="shared" si="65"/>
        <v>-1.2084363333997317E-3</v>
      </c>
      <c r="CY87" s="1">
        <f t="shared" si="66"/>
        <v>-1.20609397708904E-3</v>
      </c>
      <c r="CZ87" s="1">
        <f t="shared" si="67"/>
        <v>-1.2479656797950156E-3</v>
      </c>
      <c r="DA87" s="1">
        <f t="shared" si="68"/>
        <v>-1.267597202968318E-3</v>
      </c>
      <c r="DB87" s="1">
        <f t="shared" si="69"/>
        <v>-1.2136317091062665E-3</v>
      </c>
      <c r="DC87" s="1">
        <f t="shared" si="70"/>
        <v>-2.0870290099992417E-3</v>
      </c>
      <c r="DD87" s="1">
        <f t="shared" si="71"/>
        <v>-1.7744088181643747E-3</v>
      </c>
      <c r="DE87" s="1">
        <f t="shared" si="72"/>
        <v>-1.6042998468037695E-3</v>
      </c>
      <c r="DF87" s="1">
        <f t="shared" si="73"/>
        <v>-1.5803610949660651E-3</v>
      </c>
      <c r="DG87" s="1">
        <f t="shared" si="74"/>
        <v>-1.4563680961146019E-3</v>
      </c>
      <c r="DH87" s="1">
        <f t="shared" si="75"/>
        <v>-1.6811618479550816E-3</v>
      </c>
      <c r="DI87" s="1">
        <f t="shared" si="76"/>
        <v>-2.254357204947155E-3</v>
      </c>
      <c r="DJ87" s="1">
        <f t="shared" si="77"/>
        <v>-2.5994072711910121E-3</v>
      </c>
      <c r="DK87" s="1">
        <f t="shared" si="78"/>
        <v>-3.2506994684808888E-3</v>
      </c>
      <c r="DL87" s="1">
        <f t="shared" si="79"/>
        <v>-8.1699986635983338E-4</v>
      </c>
      <c r="DN87">
        <v>23</v>
      </c>
      <c r="DO87" s="1">
        <f t="shared" si="80"/>
        <v>0</v>
      </c>
      <c r="DP87" s="1">
        <f t="shared" si="81"/>
        <v>7.1487713285023347E-4</v>
      </c>
      <c r="DQ87" s="1">
        <f t="shared" si="82"/>
        <v>1.302320153627079E-3</v>
      </c>
      <c r="DR87" s="1">
        <f t="shared" si="83"/>
        <v>1.7885689521790482E-3</v>
      </c>
      <c r="DS87" s="1">
        <f t="shared" si="84"/>
        <v>2.1869857082492672E-3</v>
      </c>
      <c r="DT87" s="1">
        <f t="shared" si="85"/>
        <v>2.1728845676989295E-3</v>
      </c>
      <c r="DU87" s="1">
        <f t="shared" si="86"/>
        <v>1.2818672985304147E-3</v>
      </c>
      <c r="DV87" s="1">
        <f t="shared" si="87"/>
        <v>2.199848742748145E-3</v>
      </c>
      <c r="DW87" s="1">
        <f t="shared" si="88"/>
        <v>2.2467581802629866E-3</v>
      </c>
      <c r="DX87" s="1">
        <f t="shared" si="89"/>
        <v>2.1995297574903816E-3</v>
      </c>
      <c r="DY87" s="1">
        <f t="shared" si="90"/>
        <v>3.3257116010645404E-3</v>
      </c>
      <c r="DZ87" s="1">
        <f t="shared" si="91"/>
        <v>3.4400895528960973E-3</v>
      </c>
      <c r="EA87" s="1">
        <f t="shared" si="92"/>
        <v>3.4032305193250068E-3</v>
      </c>
      <c r="EB87" s="1">
        <f t="shared" si="93"/>
        <v>3.5408782860031351E-3</v>
      </c>
      <c r="EC87" s="1">
        <f t="shared" si="94"/>
        <v>3.5558993404265493E-3</v>
      </c>
      <c r="ED87" s="1">
        <f t="shared" si="95"/>
        <v>3.7614665852743201E-3</v>
      </c>
      <c r="EE87" s="1">
        <f t="shared" si="96"/>
        <v>3.9574159891344607E-3</v>
      </c>
      <c r="EF87" s="1">
        <f t="shared" si="97"/>
        <v>3.8968870212556794E-3</v>
      </c>
      <c r="EG87" s="1">
        <f t="shared" si="98"/>
        <v>4.3382029252825305E-3</v>
      </c>
      <c r="EH87" s="1">
        <f t="shared" si="99"/>
        <v>4.4168496096972376E-3</v>
      </c>
      <c r="EI87" s="1">
        <f t="shared" si="100"/>
        <v>3.4125419406336732E-3</v>
      </c>
      <c r="EJ87" s="1">
        <f t="shared" si="101"/>
        <v>3.4504979776102118E-3</v>
      </c>
      <c r="EK87" s="1">
        <f t="shared" si="102"/>
        <v>3.749978932319209E-3</v>
      </c>
      <c r="EL87" s="1">
        <f t="shared" si="103"/>
        <v>4.1445078313699923E-3</v>
      </c>
      <c r="EM87" s="1">
        <f t="shared" si="104"/>
        <v>4.3071712934761308E-3</v>
      </c>
      <c r="EN87" s="1">
        <f t="shared" si="105"/>
        <v>4.3569388362811878E-3</v>
      </c>
      <c r="EO87" s="1">
        <f t="shared" si="106"/>
        <v>4.7160930625977926E-3</v>
      </c>
      <c r="EP87" s="1">
        <f t="shared" si="107"/>
        <v>3.880323602061253E-3</v>
      </c>
      <c r="EQ87" s="1">
        <f t="shared" si="108"/>
        <v>3.8684334649587981E-3</v>
      </c>
      <c r="ER87" s="1">
        <f t="shared" si="109"/>
        <v>4.3774976948043332E-3</v>
      </c>
      <c r="ES87" s="1">
        <f t="shared" si="110"/>
        <v>4.9887467903317884E-3</v>
      </c>
      <c r="ET87" s="1">
        <f t="shared" si="111"/>
        <v>5.7389908470213413E-3</v>
      </c>
      <c r="EU87" s="1">
        <f t="shared" si="112"/>
        <v>5.6458551407558843E-3</v>
      </c>
      <c r="EV87" s="1">
        <f t="shared" si="113"/>
        <v>5.7906494766939431E-3</v>
      </c>
      <c r="EW87" s="1">
        <f t="shared" si="114"/>
        <v>5.4109447955852374E-3</v>
      </c>
      <c r="EX87" s="1">
        <f t="shared" si="115"/>
        <v>5.3906939210719429E-3</v>
      </c>
      <c r="EY87" s="1">
        <f t="shared" si="116"/>
        <v>5.4109447955852374E-3</v>
      </c>
      <c r="FA87">
        <v>23</v>
      </c>
    </row>
    <row r="88" spans="1:157" x14ac:dyDescent="0.25">
      <c r="A88">
        <v>24</v>
      </c>
      <c r="C88" s="1">
        <f t="shared" ref="C88:AK88" si="159">C26-B26</f>
        <v>8.9095740258926526E-4</v>
      </c>
      <c r="D88" s="1">
        <f t="shared" si="159"/>
        <v>1.2945131311425939E-3</v>
      </c>
      <c r="E88" s="1">
        <f t="shared" si="159"/>
        <v>6.2107582925818861E-4</v>
      </c>
      <c r="F88" s="1">
        <f t="shared" si="159"/>
        <v>1.38187910488341E-3</v>
      </c>
      <c r="G88" s="1">
        <f t="shared" si="159"/>
        <v>4.4507410348160192E-4</v>
      </c>
      <c r="H88" s="1">
        <f t="shared" si="159"/>
        <v>1.7004940746119246E-3</v>
      </c>
      <c r="I88" s="1">
        <f t="shared" si="159"/>
        <v>1.3095260874251835E-3</v>
      </c>
      <c r="J88" s="1">
        <f t="shared" si="159"/>
        <v>6.3526435405947268E-4</v>
      </c>
      <c r="K88" s="1">
        <f t="shared" si="159"/>
        <v>3.3423642889829352E-4</v>
      </c>
      <c r="L88" s="1">
        <f t="shared" si="159"/>
        <v>1.4565388701157644E-3</v>
      </c>
      <c r="M88" s="1">
        <f t="shared" si="159"/>
        <v>1.4863951946608722E-4</v>
      </c>
      <c r="N88" s="1">
        <f t="shared" si="159"/>
        <v>3.0152325052767992E-4</v>
      </c>
      <c r="O88" s="1">
        <f t="shared" si="159"/>
        <v>3.9409998134942725E-4</v>
      </c>
      <c r="P88" s="1">
        <f t="shared" si="159"/>
        <v>3.2696748530725017E-4</v>
      </c>
      <c r="Q88" s="1">
        <f t="shared" si="159"/>
        <v>3.7680225068470463E-4</v>
      </c>
      <c r="R88" s="1">
        <f t="shared" si="159"/>
        <v>5.9123624669155106E-4</v>
      </c>
      <c r="S88" s="1">
        <f t="shared" si="159"/>
        <v>7.6213849388295785E-4</v>
      </c>
      <c r="T88" s="1">
        <f t="shared" si="159"/>
        <v>6.1527075013145804E-4</v>
      </c>
      <c r="U88" s="1">
        <f t="shared" si="159"/>
        <v>5.8101630565943196E-4</v>
      </c>
      <c r="V88" s="1">
        <f t="shared" si="159"/>
        <v>1.6034248110372573E-3</v>
      </c>
      <c r="W88" s="1">
        <f t="shared" si="159"/>
        <v>4.6641522931167856E-4</v>
      </c>
      <c r="X88" s="1">
        <f t="shared" si="159"/>
        <v>2.0117490930715576E-4</v>
      </c>
      <c r="Y88" s="1">
        <f t="shared" si="159"/>
        <v>2.7705871616490185E-4</v>
      </c>
      <c r="Z88" s="1">
        <f t="shared" si="159"/>
        <v>1.9258014799561352E-4</v>
      </c>
      <c r="AA88" s="1">
        <f t="shared" si="159"/>
        <v>5.8920668379869312E-5</v>
      </c>
      <c r="AB88" s="1">
        <f t="shared" si="159"/>
        <v>9.536592842778191E-4</v>
      </c>
      <c r="AC88" s="1">
        <f t="shared" si="159"/>
        <v>1.4145461900625378E-3</v>
      </c>
      <c r="AD88" s="1">
        <f t="shared" si="159"/>
        <v>2.9607699252665043E-4</v>
      </c>
      <c r="AE88" s="1">
        <f t="shared" si="159"/>
        <v>7.9500367428408936E-4</v>
      </c>
      <c r="AF88" s="1">
        <f t="shared" si="159"/>
        <v>4.966999840689823E-4</v>
      </c>
      <c r="AG88" s="1">
        <f t="shared" si="159"/>
        <v>6.5386592177674174E-4</v>
      </c>
      <c r="AH88" s="1">
        <f t="shared" si="159"/>
        <v>2.098684199154377E-4</v>
      </c>
      <c r="AI88" s="1">
        <f t="shared" si="159"/>
        <v>1.5287537171388976E-3</v>
      </c>
      <c r="AJ88" s="1">
        <f t="shared" si="159"/>
        <v>1.2815522495657206E-4</v>
      </c>
      <c r="AK88" s="1">
        <f t="shared" si="159"/>
        <v>2.1090607551741414E-3</v>
      </c>
      <c r="AN88">
        <v>24</v>
      </c>
      <c r="AO88" s="1">
        <f t="shared" ref="AO88:BY88" si="160">AO26-B26</f>
        <v>0</v>
      </c>
      <c r="AP88" s="1">
        <f t="shared" si="160"/>
        <v>7.5256111449562013E-4</v>
      </c>
      <c r="AQ88" s="1">
        <f t="shared" si="160"/>
        <v>8.5851094627287239E-4</v>
      </c>
      <c r="AR88" s="1">
        <f t="shared" si="160"/>
        <v>1.5800277105881833E-3</v>
      </c>
      <c r="AS88" s="1">
        <f t="shared" si="160"/>
        <v>2.0268523076083511E-3</v>
      </c>
      <c r="AT88" s="1">
        <f t="shared" si="160"/>
        <v>2.4382596820942126E-3</v>
      </c>
      <c r="AU88" s="1">
        <f t="shared" si="160"/>
        <v>2.635913755511865E-3</v>
      </c>
      <c r="AV88" s="1">
        <f t="shared" si="160"/>
        <v>2.9814802619512193E-3</v>
      </c>
      <c r="AW88" s="1">
        <f t="shared" si="160"/>
        <v>3.3763085011742078E-3</v>
      </c>
      <c r="AX88" s="1">
        <f t="shared" si="160"/>
        <v>4.2689239271567203E-3</v>
      </c>
      <c r="AY88" s="1">
        <f t="shared" si="160"/>
        <v>4.3980332047794946E-3</v>
      </c>
      <c r="AZ88" s="1">
        <f t="shared" si="160"/>
        <v>4.5618936856044456E-3</v>
      </c>
      <c r="BA88" s="1">
        <f t="shared" si="160"/>
        <v>4.989537104847841E-3</v>
      </c>
      <c r="BB88" s="1">
        <f t="shared" si="160"/>
        <v>5.4056223088991828E-3</v>
      </c>
      <c r="BC88" s="1">
        <f t="shared" si="160"/>
        <v>5.4374511164496653E-3</v>
      </c>
      <c r="BD88" s="1">
        <f t="shared" si="160"/>
        <v>5.442593312181998E-3</v>
      </c>
      <c r="BE88" s="1">
        <f t="shared" si="160"/>
        <v>5.2911718812538311E-3</v>
      </c>
      <c r="BF88" s="1">
        <f t="shared" si="160"/>
        <v>5.3739407958346419E-3</v>
      </c>
      <c r="BG88" s="1">
        <f t="shared" si="160"/>
        <v>6.1359848623396829E-3</v>
      </c>
      <c r="BH88" s="1">
        <f t="shared" si="160"/>
        <v>6.3072833727346733E-3</v>
      </c>
      <c r="BI88" s="1">
        <f t="shared" si="160"/>
        <v>5.8033956011058763E-3</v>
      </c>
      <c r="BJ88" s="1">
        <f t="shared" si="160"/>
        <v>6.436517411202658E-3</v>
      </c>
      <c r="BK88" s="1">
        <f t="shared" si="160"/>
        <v>6.9876573179499246E-3</v>
      </c>
      <c r="BL88" s="1">
        <f t="shared" si="160"/>
        <v>7.2082837868947536E-3</v>
      </c>
      <c r="BM88" s="1">
        <f t="shared" si="160"/>
        <v>7.2356110467808321E-3</v>
      </c>
      <c r="BN88" s="1">
        <f t="shared" si="160"/>
        <v>7.2345607477473095E-3</v>
      </c>
      <c r="BO88" s="1">
        <f t="shared" si="160"/>
        <v>7.0795125720906071E-3</v>
      </c>
      <c r="BP88" s="1">
        <f t="shared" si="160"/>
        <v>6.1742256439174525E-3</v>
      </c>
      <c r="BQ88" s="1">
        <f t="shared" si="160"/>
        <v>7.1050005062716082E-3</v>
      </c>
      <c r="BR88" s="1">
        <f t="shared" si="160"/>
        <v>7.6410153487813659E-3</v>
      </c>
      <c r="BS88" s="1">
        <f t="shared" si="160"/>
        <v>7.9429264733335003E-3</v>
      </c>
      <c r="BT88" s="1">
        <f t="shared" si="160"/>
        <v>8.0182272213278338E-3</v>
      </c>
      <c r="BU88" s="1">
        <f t="shared" si="160"/>
        <v>8.0514143555774353E-3</v>
      </c>
      <c r="BV88" s="1">
        <f t="shared" si="160"/>
        <v>8.0388643400510773E-3</v>
      </c>
      <c r="BW88" s="1">
        <f t="shared" si="160"/>
        <v>8.1306165229761973E-3</v>
      </c>
      <c r="BX88" s="1">
        <f t="shared" si="160"/>
        <v>9.2970187324681319E-3</v>
      </c>
      <c r="BY88" s="1">
        <f t="shared" si="160"/>
        <v>1.1186172068259177E-2</v>
      </c>
      <c r="CA88">
        <v>24</v>
      </c>
      <c r="CB88" s="1">
        <f t="shared" si="43"/>
        <v>0</v>
      </c>
      <c r="CC88" s="1">
        <f t="shared" si="44"/>
        <v>1.0441296763019636E-4</v>
      </c>
      <c r="CD88" s="1">
        <f t="shared" si="45"/>
        <v>-4.1463720117462799E-4</v>
      </c>
      <c r="CE88" s="1">
        <f t="shared" si="46"/>
        <v>-1.9080562196904793E-4</v>
      </c>
      <c r="CF88" s="1">
        <f t="shared" si="47"/>
        <v>-5.5416621034964919E-4</v>
      </c>
      <c r="CG88" s="1">
        <f t="shared" si="48"/>
        <v>-5.3627735178451985E-4</v>
      </c>
      <c r="CH88" s="1">
        <f t="shared" si="49"/>
        <v>-9.2890105588594452E-4</v>
      </c>
      <c r="CI88" s="1">
        <f t="shared" si="50"/>
        <v>-1.347223442280665E-3</v>
      </c>
      <c r="CJ88" s="1">
        <f t="shared" si="51"/>
        <v>-1.3574877957580611E-3</v>
      </c>
      <c r="CK88" s="1">
        <f t="shared" si="52"/>
        <v>-9.1626126231858507E-4</v>
      </c>
      <c r="CL88" s="1">
        <f t="shared" si="53"/>
        <v>-1.5163186544668861E-3</v>
      </c>
      <c r="CM88" s="1">
        <f t="shared" si="54"/>
        <v>-1.4219026197679341E-3</v>
      </c>
      <c r="CN88" s="1">
        <f t="shared" si="55"/>
        <v>-1.3067592008155771E-3</v>
      </c>
      <c r="CO88" s="1">
        <f t="shared" si="56"/>
        <v>-1.2147480738349259E-3</v>
      </c>
      <c r="CP88" s="1">
        <f t="shared" si="57"/>
        <v>-1.2755118586937897E-3</v>
      </c>
      <c r="CQ88" s="1">
        <f t="shared" si="58"/>
        <v>-1.3745363321504556E-3</v>
      </c>
      <c r="CR88" s="1">
        <f t="shared" si="59"/>
        <v>-1.6764207248343155E-3</v>
      </c>
      <c r="CS88" s="1">
        <f t="shared" si="60"/>
        <v>-1.906151810544543E-3</v>
      </c>
      <c r="CT88" s="1">
        <f t="shared" si="61"/>
        <v>-1.6417929291492328E-3</v>
      </c>
      <c r="CU88" s="1">
        <f t="shared" si="62"/>
        <v>-1.8061425653286278E-3</v>
      </c>
      <c r="CV88" s="1">
        <f t="shared" si="63"/>
        <v>-2.4257710829260759E-3</v>
      </c>
      <c r="CW88" s="1">
        <f t="shared" si="64"/>
        <v>-2.1514455729629844E-3</v>
      </c>
      <c r="CX88" s="1">
        <f t="shared" si="65"/>
        <v>-1.9822501126327552E-3</v>
      </c>
      <c r="CY88" s="1">
        <f t="shared" si="66"/>
        <v>-1.9468088285066187E-3</v>
      </c>
      <c r="CZ88" s="1">
        <f t="shared" si="67"/>
        <v>-1.9773519379668869E-3</v>
      </c>
      <c r="DA88" s="1">
        <f t="shared" si="68"/>
        <v>-2.0015503832837567E-3</v>
      </c>
      <c r="DB88" s="1">
        <f t="shared" si="69"/>
        <v>-2.156598558940459E-3</v>
      </c>
      <c r="DC88" s="1">
        <f t="shared" si="70"/>
        <v>-3.2586447487119585E-3</v>
      </c>
      <c r="DD88" s="1">
        <f t="shared" si="71"/>
        <v>-2.7792587789008394E-3</v>
      </c>
      <c r="DE88" s="1">
        <f t="shared" si="72"/>
        <v>-2.775651344563812E-3</v>
      </c>
      <c r="DF88" s="1">
        <f t="shared" si="73"/>
        <v>-2.8209624433657154E-3</v>
      </c>
      <c r="DG88" s="1">
        <f t="shared" si="74"/>
        <v>-3.0118654030957259E-3</v>
      </c>
      <c r="DH88" s="1">
        <f t="shared" si="75"/>
        <v>-3.0828449307591654E-3</v>
      </c>
      <c r="DI88" s="1">
        <f t="shared" si="76"/>
        <v>-3.6856727238046005E-3</v>
      </c>
      <c r="DJ88" s="1">
        <f t="shared" si="77"/>
        <v>-3.709661279572174E-3</v>
      </c>
      <c r="DK88" s="1">
        <f t="shared" si="78"/>
        <v>-4.0941849947557785E-3</v>
      </c>
      <c r="DL88" s="1">
        <f t="shared" si="79"/>
        <v>-2.2513279317408208E-3</v>
      </c>
      <c r="DN88">
        <v>24</v>
      </c>
      <c r="DO88" s="1">
        <f t="shared" si="80"/>
        <v>0</v>
      </c>
      <c r="DP88" s="1">
        <f t="shared" si="81"/>
        <v>2.7974958356935531E-5</v>
      </c>
      <c r="DQ88" s="1">
        <f t="shared" si="82"/>
        <v>-2.6580937264952809E-4</v>
      </c>
      <c r="DR88" s="1">
        <f t="shared" si="83"/>
        <v>-2.7556379063753411E-4</v>
      </c>
      <c r="DS88" s="1">
        <f t="shared" si="84"/>
        <v>-5.9082682855660096E-4</v>
      </c>
      <c r="DT88" s="1">
        <f t="shared" si="85"/>
        <v>-4.7996107605285943E-4</v>
      </c>
      <c r="DU88" s="1">
        <f t="shared" si="86"/>
        <v>-2.5872878904920071E-4</v>
      </c>
      <c r="DV88" s="1">
        <f t="shared" si="87"/>
        <v>-9.4013545458437875E-4</v>
      </c>
      <c r="DW88" s="1">
        <f t="shared" si="88"/>
        <v>-8.4724694897886366E-4</v>
      </c>
      <c r="DX88" s="1">
        <f t="shared" si="89"/>
        <v>-3.8595254591200501E-4</v>
      </c>
      <c r="DY88" s="1">
        <f t="shared" si="90"/>
        <v>-1.2365096117719077E-3</v>
      </c>
      <c r="DZ88" s="1">
        <f t="shared" si="91"/>
        <v>-1.2887356933788396E-3</v>
      </c>
      <c r="EA88" s="1">
        <f t="shared" si="92"/>
        <v>-1.2888585915789008E-3</v>
      </c>
      <c r="EB88" s="1">
        <f t="shared" si="93"/>
        <v>-1.2344129427219741E-3</v>
      </c>
      <c r="EC88" s="1">
        <f t="shared" si="94"/>
        <v>-1.2191923597129062E-3</v>
      </c>
      <c r="ED88" s="1">
        <f t="shared" si="95"/>
        <v>-1.293256864300929E-3</v>
      </c>
      <c r="EE88" s="1">
        <f t="shared" si="96"/>
        <v>-1.5634114824933931E-3</v>
      </c>
      <c r="EF88" s="1">
        <f t="shared" si="97"/>
        <v>-1.6351176018361002E-3</v>
      </c>
      <c r="EG88" s="1">
        <f t="shared" si="98"/>
        <v>-1.1714728752849624E-3</v>
      </c>
      <c r="EH88" s="1">
        <f t="shared" si="99"/>
        <v>-1.133204234065488E-3</v>
      </c>
      <c r="EI88" s="1">
        <f t="shared" si="100"/>
        <v>-9.2473552649607882E-4</v>
      </c>
      <c r="EJ88" s="1">
        <f t="shared" si="101"/>
        <v>-8.4501030505634844E-4</v>
      </c>
      <c r="EK88" s="1">
        <f t="shared" si="102"/>
        <v>-7.9696191824041307E-4</v>
      </c>
      <c r="EL88" s="1">
        <f t="shared" si="103"/>
        <v>-7.4071484414162114E-4</v>
      </c>
      <c r="EM88" s="1">
        <f t="shared" si="104"/>
        <v>-7.1781218866817653E-4</v>
      </c>
      <c r="EN88" s="1">
        <f t="shared" si="105"/>
        <v>-7.1080502675613388E-4</v>
      </c>
      <c r="EO88" s="1">
        <f t="shared" si="106"/>
        <v>-1.162874250439927E-3</v>
      </c>
      <c r="EP88" s="1">
        <f t="shared" si="107"/>
        <v>-1.2063379472238012E-3</v>
      </c>
      <c r="EQ88" s="1">
        <f t="shared" si="108"/>
        <v>-9.7012772312154993E-4</v>
      </c>
      <c r="ER88" s="1">
        <f t="shared" si="109"/>
        <v>-1.1482033296488225E-3</v>
      </c>
      <c r="ES88" s="1">
        <f t="shared" si="110"/>
        <v>-1.2174531875643879E-3</v>
      </c>
      <c r="ET88" s="1">
        <f t="shared" si="111"/>
        <v>-1.486052839027252E-3</v>
      </c>
      <c r="EU88" s="1">
        <f t="shared" si="112"/>
        <v>-1.3438126989058219E-3</v>
      </c>
      <c r="EV88" s="1">
        <f t="shared" si="113"/>
        <v>-1.3387229046202265E-3</v>
      </c>
      <c r="EW88" s="1">
        <f t="shared" si="114"/>
        <v>-1.006087324640248E-3</v>
      </c>
      <c r="EX88" s="1">
        <f t="shared" si="115"/>
        <v>-4.4996700307819992E-4</v>
      </c>
      <c r="EY88" s="1">
        <f t="shared" si="116"/>
        <v>-1.006087324640248E-3</v>
      </c>
      <c r="FA88">
        <v>24</v>
      </c>
    </row>
    <row r="89" spans="1:157" x14ac:dyDescent="0.25">
      <c r="A89">
        <v>25</v>
      </c>
      <c r="C89" s="1">
        <f t="shared" ref="C89:AK89" si="161">C27-B27</f>
        <v>1.5777742373757064E-3</v>
      </c>
      <c r="D89" s="1">
        <f t="shared" si="161"/>
        <v>1.0776659255498089E-3</v>
      </c>
      <c r="E89" s="1">
        <f t="shared" si="161"/>
        <v>1.1490532633615658E-3</v>
      </c>
      <c r="F89" s="1">
        <f t="shared" si="161"/>
        <v>1.26972611178644E-3</v>
      </c>
      <c r="G89" s="1">
        <f t="shared" si="161"/>
        <v>9.1691567649831995E-4</v>
      </c>
      <c r="H89" s="1">
        <f t="shared" si="161"/>
        <v>1.2270237930351868E-3</v>
      </c>
      <c r="I89" s="1">
        <f t="shared" si="161"/>
        <v>6.3036752544576302E-4</v>
      </c>
      <c r="J89" s="1">
        <f t="shared" si="161"/>
        <v>6.5186878782697022E-4</v>
      </c>
      <c r="K89" s="1">
        <f t="shared" si="161"/>
        <v>6.7853170185117051E-4</v>
      </c>
      <c r="L89" s="1">
        <f t="shared" si="161"/>
        <v>1.7917550794663839E-3</v>
      </c>
      <c r="M89" s="1">
        <f t="shared" si="161"/>
        <v>4.2156141716986895E-5</v>
      </c>
      <c r="N89" s="1">
        <f t="shared" si="161"/>
        <v>1.8736946367425844E-4</v>
      </c>
      <c r="O89" s="1">
        <f t="shared" si="161"/>
        <v>5.6806654174579307E-4</v>
      </c>
      <c r="P89" s="1">
        <f t="shared" si="161"/>
        <v>3.7080977199366316E-4</v>
      </c>
      <c r="Q89" s="1">
        <f t="shared" si="161"/>
        <v>4.1021779907168821E-4</v>
      </c>
      <c r="R89" s="1">
        <f t="shared" si="161"/>
        <v>3.7403882015496492E-4</v>
      </c>
      <c r="S89" s="1">
        <f t="shared" si="161"/>
        <v>1.2827387035940774E-3</v>
      </c>
      <c r="T89" s="1">
        <f t="shared" si="161"/>
        <v>1.4564229277311824E-3</v>
      </c>
      <c r="U89" s="1">
        <f t="shared" si="161"/>
        <v>5.5682735546724871E-4</v>
      </c>
      <c r="V89" s="1">
        <f t="shared" si="161"/>
        <v>1.0570910017122515E-3</v>
      </c>
      <c r="W89" s="1">
        <f t="shared" si="161"/>
        <v>4.1977903310908005E-4</v>
      </c>
      <c r="X89" s="1">
        <f t="shared" si="161"/>
        <v>2.1291707525961101E-4</v>
      </c>
      <c r="Y89" s="1">
        <f t="shared" si="161"/>
        <v>2.7879282424692065E-4</v>
      </c>
      <c r="Z89" s="1">
        <f t="shared" si="161"/>
        <v>2.0919466624036431E-4</v>
      </c>
      <c r="AA89" s="1">
        <f t="shared" si="161"/>
        <v>7.2586211899761111E-5</v>
      </c>
      <c r="AB89" s="1">
        <f t="shared" si="161"/>
        <v>5.5253669415833429E-4</v>
      </c>
      <c r="AC89" s="1">
        <f t="shared" si="161"/>
        <v>9.3998802913120016E-4</v>
      </c>
      <c r="AD89" s="1">
        <f t="shared" si="161"/>
        <v>5.1099714619340375E-4</v>
      </c>
      <c r="AE89" s="1">
        <f t="shared" si="161"/>
        <v>9.7592615202302113E-4</v>
      </c>
      <c r="AF89" s="1">
        <f t="shared" si="161"/>
        <v>5.181097803870216E-4</v>
      </c>
      <c r="AG89" s="1">
        <f t="shared" si="161"/>
        <v>7.5513071351451799E-4</v>
      </c>
      <c r="AH89" s="1">
        <f t="shared" si="161"/>
        <v>1.953947139554657E-4</v>
      </c>
      <c r="AI89" s="1">
        <f t="shared" si="161"/>
        <v>5.9452583082020283E-4</v>
      </c>
      <c r="AJ89" s="1">
        <f t="shared" si="161"/>
        <v>1.0828238009708002E-4</v>
      </c>
      <c r="AK89" s="1">
        <f t="shared" si="161"/>
        <v>5.8607388273230754E-3</v>
      </c>
      <c r="AN89">
        <v>25</v>
      </c>
      <c r="AO89" s="1">
        <f t="shared" ref="AO89:BY89" si="162">AO27-B27</f>
        <v>0</v>
      </c>
      <c r="AP89" s="1">
        <f t="shared" si="162"/>
        <v>-8.4718682046514004E-5</v>
      </c>
      <c r="AQ89" s="1">
        <f t="shared" si="162"/>
        <v>3.0752280144952238E-4</v>
      </c>
      <c r="AR89" s="1">
        <f t="shared" si="162"/>
        <v>5.9365472407080233E-4</v>
      </c>
      <c r="AS89" s="1">
        <f t="shared" si="162"/>
        <v>1.1063360216212459E-3</v>
      </c>
      <c r="AT89" s="1">
        <f t="shared" si="162"/>
        <v>1.150068492279388E-3</v>
      </c>
      <c r="AU89" s="1">
        <f t="shared" si="162"/>
        <v>1.902211362903472E-3</v>
      </c>
      <c r="AV89" s="1">
        <f t="shared" si="162"/>
        <v>2.7648993927869014E-3</v>
      </c>
      <c r="AW89" s="1">
        <f t="shared" si="162"/>
        <v>3.0505306058330461E-3</v>
      </c>
      <c r="AX89" s="1">
        <f t="shared" si="162"/>
        <v>3.494684089673683E-3</v>
      </c>
      <c r="AY89" s="1">
        <f t="shared" si="162"/>
        <v>3.2307067885994911E-3</v>
      </c>
      <c r="AZ89" s="1">
        <f t="shared" si="162"/>
        <v>3.5126247239531949E-3</v>
      </c>
      <c r="BA89" s="1">
        <f t="shared" si="162"/>
        <v>4.0891441458370537E-3</v>
      </c>
      <c r="BB89" s="1">
        <f t="shared" si="162"/>
        <v>4.3196887127123773E-3</v>
      </c>
      <c r="BC89" s="1">
        <f t="shared" si="162"/>
        <v>4.296101164072752E-3</v>
      </c>
      <c r="BD89" s="1">
        <f t="shared" si="162"/>
        <v>4.2446796578587964E-3</v>
      </c>
      <c r="BE89" s="1">
        <f t="shared" si="162"/>
        <v>4.2873075071838684E-3</v>
      </c>
      <c r="BF89" s="1">
        <f t="shared" si="162"/>
        <v>3.7800317659275606E-3</v>
      </c>
      <c r="BG89" s="1">
        <f t="shared" si="162"/>
        <v>3.6199051319272257E-3</v>
      </c>
      <c r="BH89" s="1">
        <f t="shared" si="162"/>
        <v>3.7575222231680527E-3</v>
      </c>
      <c r="BI89" s="1">
        <f t="shared" si="162"/>
        <v>3.7536719610216096E-3</v>
      </c>
      <c r="BJ89" s="1">
        <f t="shared" si="162"/>
        <v>4.3524114444153383E-3</v>
      </c>
      <c r="BK89" s="1">
        <f t="shared" si="162"/>
        <v>4.8223647390841506E-3</v>
      </c>
      <c r="BL89" s="1">
        <f t="shared" si="162"/>
        <v>4.9255163612542674E-3</v>
      </c>
      <c r="BM89" s="1">
        <f t="shared" si="162"/>
        <v>4.9478031796752475E-3</v>
      </c>
      <c r="BN89" s="1">
        <f t="shared" si="162"/>
        <v>4.9446614139014855E-3</v>
      </c>
      <c r="BO89" s="1">
        <f t="shared" si="162"/>
        <v>5.2717543512699194E-3</v>
      </c>
      <c r="BP89" s="1">
        <f t="shared" si="162"/>
        <v>4.875747807091102E-3</v>
      </c>
      <c r="BQ89" s="1">
        <f t="shared" si="162"/>
        <v>5.5684543622191995E-3</v>
      </c>
      <c r="BR89" s="1">
        <f t="shared" si="162"/>
        <v>5.9351208037696779E-3</v>
      </c>
      <c r="BS89" s="1">
        <f t="shared" si="162"/>
        <v>6.1693258394370787E-3</v>
      </c>
      <c r="BT89" s="1">
        <f t="shared" si="162"/>
        <v>6.1549358651973307E-3</v>
      </c>
      <c r="BU89" s="1">
        <f t="shared" si="162"/>
        <v>6.2025967054069042E-3</v>
      </c>
      <c r="BV89" s="1">
        <f t="shared" si="162"/>
        <v>7.0548301373491995E-3</v>
      </c>
      <c r="BW89" s="1">
        <f t="shared" si="162"/>
        <v>7.1664551651338115E-3</v>
      </c>
      <c r="BX89" s="1">
        <f t="shared" si="162"/>
        <v>4.6737718948861584E-3</v>
      </c>
      <c r="BY89" s="1">
        <f t="shared" si="162"/>
        <v>7.5483996013860667E-3</v>
      </c>
      <c r="CA89">
        <v>25</v>
      </c>
      <c r="CB89" s="1">
        <f t="shared" si="43"/>
        <v>0</v>
      </c>
      <c r="CC89" s="1">
        <f t="shared" si="44"/>
        <v>-6.0555201343959197E-4</v>
      </c>
      <c r="CD89" s="1">
        <f t="shared" si="45"/>
        <v>-9.65625345997978E-4</v>
      </c>
      <c r="CE89" s="1">
        <f t="shared" si="46"/>
        <v>-1.2929193471791223E-3</v>
      </c>
      <c r="CF89" s="1">
        <f t="shared" si="47"/>
        <v>-1.3126454578014091E-3</v>
      </c>
      <c r="CG89" s="1">
        <f t="shared" si="48"/>
        <v>-1.7434500259696506E-3</v>
      </c>
      <c r="CH89" s="1">
        <f t="shared" si="49"/>
        <v>-1.4658441868959926E-3</v>
      </c>
      <c r="CI89" s="1">
        <f t="shared" si="50"/>
        <v>-1.1239894884056412E-3</v>
      </c>
      <c r="CJ89" s="1">
        <f t="shared" si="51"/>
        <v>-1.0466916064615361E-3</v>
      </c>
      <c r="CK89" s="1">
        <f t="shared" si="52"/>
        <v>-9.960566385416314E-4</v>
      </c>
      <c r="CL89" s="1">
        <f t="shared" si="53"/>
        <v>-1.954478386323899E-3</v>
      </c>
      <c r="CM89" s="1">
        <f t="shared" si="54"/>
        <v>-1.7535789738758467E-3</v>
      </c>
      <c r="CN89" s="1">
        <f t="shared" si="55"/>
        <v>-1.5127076985663734E-3</v>
      </c>
      <c r="CO89" s="1">
        <f t="shared" si="56"/>
        <v>-1.5715149784227833E-3</v>
      </c>
      <c r="CP89" s="1">
        <f t="shared" si="57"/>
        <v>-1.6876951194717549E-3</v>
      </c>
      <c r="CQ89" s="1">
        <f t="shared" si="58"/>
        <v>-1.8317092180950567E-3</v>
      </c>
      <c r="CR89" s="1">
        <f t="shared" si="59"/>
        <v>-1.9163961842423305E-3</v>
      </c>
      <c r="CS89" s="1">
        <f t="shared" si="60"/>
        <v>-2.7014497027266771E-3</v>
      </c>
      <c r="CT89" s="1">
        <f t="shared" si="61"/>
        <v>-3.3129652219940908E-3</v>
      </c>
      <c r="CU89" s="1">
        <f t="shared" si="62"/>
        <v>-3.4531259079813026E-3</v>
      </c>
      <c r="CV89" s="1">
        <f t="shared" si="63"/>
        <v>-3.6074391318834387E-3</v>
      </c>
      <c r="CW89" s="1">
        <f t="shared" si="64"/>
        <v>-3.2980514952214435E-3</v>
      </c>
      <c r="CX89" s="1">
        <f t="shared" si="65"/>
        <v>-3.1521722776233219E-3</v>
      </c>
      <c r="CY89" s="1">
        <f t="shared" si="66"/>
        <v>-3.1184651015792042E-3</v>
      </c>
      <c r="CZ89" s="1">
        <f t="shared" si="67"/>
        <v>-3.1656227292842232E-3</v>
      </c>
      <c r="DA89" s="1">
        <f t="shared" si="68"/>
        <v>-3.2034867181209847E-3</v>
      </c>
      <c r="DB89" s="1">
        <f t="shared" si="69"/>
        <v>-3.1888937810435891E-3</v>
      </c>
      <c r="DC89" s="1">
        <f t="shared" si="70"/>
        <v>-3.816381809883751E-3</v>
      </c>
      <c r="DD89" s="1">
        <f t="shared" si="71"/>
        <v>-3.5056196938967332E-3</v>
      </c>
      <c r="DE89" s="1">
        <f t="shared" si="72"/>
        <v>-3.7292310298653319E-3</v>
      </c>
      <c r="DF89" s="1">
        <f t="shared" si="73"/>
        <v>-3.8191000712686218E-3</v>
      </c>
      <c r="DG89" s="1">
        <f t="shared" si="74"/>
        <v>-4.0881196764530614E-3</v>
      </c>
      <c r="DH89" s="1">
        <f t="shared" si="75"/>
        <v>-4.1214773518731818E-3</v>
      </c>
      <c r="DI89" s="1">
        <f t="shared" si="76"/>
        <v>-3.7669291050406173E-3</v>
      </c>
      <c r="DJ89" s="1">
        <f t="shared" si="77"/>
        <v>-3.7710448159486987E-3</v>
      </c>
      <c r="DK89" s="1">
        <f t="shared" si="78"/>
        <v>-7.7336354952421971E-3</v>
      </c>
      <c r="DL89" s="1">
        <f t="shared" si="79"/>
        <v>-1.9191929912065267E-3</v>
      </c>
      <c r="DN89">
        <v>25</v>
      </c>
      <c r="DO89" s="1">
        <f t="shared" si="80"/>
        <v>0</v>
      </c>
      <c r="DP89" s="1">
        <f t="shared" si="81"/>
        <v>-6.8681683478644118E-4</v>
      </c>
      <c r="DQ89" s="1">
        <f t="shared" si="82"/>
        <v>-4.6996963646961376E-4</v>
      </c>
      <c r="DR89" s="1">
        <f t="shared" si="83"/>
        <v>-9.9794707057299092E-4</v>
      </c>
      <c r="DS89" s="1">
        <f t="shared" si="84"/>
        <v>-8.857940774760209E-4</v>
      </c>
      <c r="DT89" s="1">
        <f t="shared" si="85"/>
        <v>-1.3576356577686965E-3</v>
      </c>
      <c r="DU89" s="1">
        <f t="shared" si="86"/>
        <v>-8.841653834679164E-4</v>
      </c>
      <c r="DV89" s="1">
        <f t="shared" si="87"/>
        <v>-2.0500682876445353E-4</v>
      </c>
      <c r="DW89" s="1">
        <f t="shared" si="88"/>
        <v>-2.2161125525599346E-4</v>
      </c>
      <c r="DX89" s="1">
        <f t="shared" si="89"/>
        <v>-5.6590653548482805E-4</v>
      </c>
      <c r="DY89" s="1">
        <f t="shared" si="90"/>
        <v>-9.0112273755948991E-4</v>
      </c>
      <c r="DZ89" s="1">
        <f t="shared" si="91"/>
        <v>-7.9463935981038958E-4</v>
      </c>
      <c r="EA89" s="1">
        <f t="shared" si="92"/>
        <v>-6.804855729569681E-4</v>
      </c>
      <c r="EB89" s="1">
        <f t="shared" si="93"/>
        <v>-8.5445212607737631E-4</v>
      </c>
      <c r="EC89" s="1">
        <f t="shared" si="94"/>
        <v>-8.982944127637893E-4</v>
      </c>
      <c r="ED89" s="1">
        <f t="shared" si="95"/>
        <v>-9.3170996115077287E-4</v>
      </c>
      <c r="EE89" s="1">
        <f t="shared" si="96"/>
        <v>-7.1451253461418673E-4</v>
      </c>
      <c r="EF89" s="1">
        <f t="shared" si="97"/>
        <v>-1.2351127443253063E-3</v>
      </c>
      <c r="EG89" s="1">
        <f t="shared" si="98"/>
        <v>-2.0762649292009883E-3</v>
      </c>
      <c r="EH89" s="1">
        <f t="shared" si="99"/>
        <v>-2.0520759862847626E-3</v>
      </c>
      <c r="EI89" s="1">
        <f t="shared" si="100"/>
        <v>-1.5057421842357144E-3</v>
      </c>
      <c r="EJ89" s="1">
        <f t="shared" si="101"/>
        <v>-1.4591059953090735E-3</v>
      </c>
      <c r="EK89" s="1">
        <f t="shared" si="102"/>
        <v>-1.4708481612615287E-3</v>
      </c>
      <c r="EL89" s="1">
        <f t="shared" si="103"/>
        <v>-1.4725822620675899E-3</v>
      </c>
      <c r="EM89" s="1">
        <f t="shared" si="104"/>
        <v>-1.4891967803123407E-3</v>
      </c>
      <c r="EN89" s="1">
        <f t="shared" si="105"/>
        <v>-1.5028623165562749E-3</v>
      </c>
      <c r="EO89" s="1">
        <f t="shared" si="106"/>
        <v>-1.1017397337127477E-3</v>
      </c>
      <c r="EP89" s="1">
        <f t="shared" si="107"/>
        <v>-6.2718157278141007E-4</v>
      </c>
      <c r="EQ89" s="1">
        <f t="shared" si="108"/>
        <v>-8.4210172644816339E-4</v>
      </c>
      <c r="ER89" s="1">
        <f t="shared" si="109"/>
        <v>-1.0230241969111376E-3</v>
      </c>
      <c r="ES89" s="1">
        <f t="shared" si="110"/>
        <v>-1.0444339859532192E-3</v>
      </c>
      <c r="ET89" s="1">
        <f t="shared" si="111"/>
        <v>-1.1456987776909955E-3</v>
      </c>
      <c r="EU89" s="1">
        <f t="shared" si="112"/>
        <v>-1.1312250717310235E-3</v>
      </c>
      <c r="EV89" s="1">
        <f t="shared" si="113"/>
        <v>-1.969971926882863E-4</v>
      </c>
      <c r="EW89" s="1">
        <f t="shared" si="114"/>
        <v>-1.7712434055283666E-4</v>
      </c>
      <c r="EX89" s="1">
        <f t="shared" si="115"/>
        <v>-3.928802405425813E-3</v>
      </c>
      <c r="EY89" s="1">
        <f t="shared" si="116"/>
        <v>-1.7712431872496381E-4</v>
      </c>
      <c r="FA89">
        <v>25</v>
      </c>
    </row>
    <row r="90" spans="1:157" x14ac:dyDescent="0.25">
      <c r="A90">
        <v>26</v>
      </c>
      <c r="C90" s="1">
        <f t="shared" ref="C90:AK90" si="163">C28-B28</f>
        <v>7.5677323184208944E-4</v>
      </c>
      <c r="D90" s="1">
        <f t="shared" si="163"/>
        <v>1.0391051037004218E-3</v>
      </c>
      <c r="E90" s="1">
        <f t="shared" si="163"/>
        <v>8.1444480747450143E-4</v>
      </c>
      <c r="F90" s="1">
        <f t="shared" si="163"/>
        <v>1.0035293962573633E-3</v>
      </c>
      <c r="G90" s="1">
        <f t="shared" si="163"/>
        <v>8.5386175487656146E-4</v>
      </c>
      <c r="H90" s="1">
        <f t="shared" si="163"/>
        <v>2.4770258969510905E-3</v>
      </c>
      <c r="I90" s="1">
        <f t="shared" si="163"/>
        <v>1.0781393793877214E-3</v>
      </c>
      <c r="J90" s="1">
        <f t="shared" si="163"/>
        <v>4.4830532715423033E-4</v>
      </c>
      <c r="K90" s="1">
        <f t="shared" si="163"/>
        <v>4.9394797679269686E-4</v>
      </c>
      <c r="L90" s="1">
        <f t="shared" si="163"/>
        <v>1.7002813401632011E-3</v>
      </c>
      <c r="M90" s="1">
        <f t="shared" si="163"/>
        <v>1.164923669421114E-4</v>
      </c>
      <c r="N90" s="1">
        <f t="shared" si="163"/>
        <v>3.4852492535719648E-4</v>
      </c>
      <c r="O90" s="1">
        <f t="shared" si="163"/>
        <v>4.5319258060771972E-4</v>
      </c>
      <c r="P90" s="1">
        <f t="shared" si="163"/>
        <v>6.0587157349800691E-4</v>
      </c>
      <c r="Q90" s="1">
        <f t="shared" si="163"/>
        <v>4.6533741988241673E-4</v>
      </c>
      <c r="R90" s="1">
        <f t="shared" si="163"/>
        <v>6.8415090936468914E-4</v>
      </c>
      <c r="S90" s="1">
        <f t="shared" si="163"/>
        <v>8.9904063497669995E-4</v>
      </c>
      <c r="T90" s="1">
        <f t="shared" si="163"/>
        <v>1.1295485237496905E-3</v>
      </c>
      <c r="U90" s="1">
        <f t="shared" si="163"/>
        <v>6.9793163129361346E-4</v>
      </c>
      <c r="V90" s="1">
        <f t="shared" si="163"/>
        <v>1.9207752702641301E-3</v>
      </c>
      <c r="W90" s="1">
        <f t="shared" si="163"/>
        <v>6.8575138720916584E-4</v>
      </c>
      <c r="X90" s="1">
        <f t="shared" si="163"/>
        <v>6.4419955015182495E-4</v>
      </c>
      <c r="Y90" s="1">
        <f t="shared" si="163"/>
        <v>8.5450546612264588E-4</v>
      </c>
      <c r="Z90" s="1">
        <f t="shared" si="163"/>
        <v>4.4395803706720471E-4</v>
      </c>
      <c r="AA90" s="1">
        <f t="shared" si="163"/>
        <v>1.3583074178313836E-4</v>
      </c>
      <c r="AB90" s="1">
        <f t="shared" si="163"/>
        <v>1.0105463661602698E-3</v>
      </c>
      <c r="AC90" s="1">
        <f t="shared" si="163"/>
        <v>6.2847774825058877E-4</v>
      </c>
      <c r="AD90" s="1">
        <f t="shared" si="163"/>
        <v>6.1096587160136551E-4</v>
      </c>
      <c r="AE90" s="1">
        <f t="shared" si="163"/>
        <v>9.0432704018894583E-4</v>
      </c>
      <c r="AF90" s="1">
        <f t="shared" si="163"/>
        <v>5.5710740707581863E-4</v>
      </c>
      <c r="AG90" s="1">
        <f t="shared" si="163"/>
        <v>6.0903213307028636E-4</v>
      </c>
      <c r="AH90" s="1">
        <f t="shared" si="163"/>
        <v>1.918874477269128E-4</v>
      </c>
      <c r="AI90" s="1">
        <f t="shared" si="163"/>
        <v>1.6777153869043104E-3</v>
      </c>
      <c r="AJ90" s="1">
        <f t="shared" si="163"/>
        <v>1.0220081458101049E-4</v>
      </c>
      <c r="AK90" s="1">
        <f t="shared" si="163"/>
        <v>2.6875722032855265E-3</v>
      </c>
      <c r="AN90">
        <v>26</v>
      </c>
      <c r="AO90" s="1">
        <f t="shared" ref="AO90:BY90" si="164">AO28-B28</f>
        <v>0</v>
      </c>
      <c r="AP90" s="1">
        <f t="shared" si="164"/>
        <v>6.6683787736110389E-4</v>
      </c>
      <c r="AQ90" s="1">
        <f t="shared" si="164"/>
        <v>9.2402906739152968E-4</v>
      </c>
      <c r="AR90" s="1">
        <f t="shared" si="164"/>
        <v>1.6605101845925674E-3</v>
      </c>
      <c r="AS90" s="1">
        <f t="shared" si="164"/>
        <v>2.5551289363647811E-3</v>
      </c>
      <c r="AT90" s="1">
        <f t="shared" si="164"/>
        <v>2.7429338515503332E-3</v>
      </c>
      <c r="AU90" s="1">
        <f t="shared" si="164"/>
        <v>2.3839635105105117E-3</v>
      </c>
      <c r="AV90" s="1">
        <f t="shared" si="164"/>
        <v>2.8798982020816766E-3</v>
      </c>
      <c r="AW90" s="1">
        <f t="shared" si="164"/>
        <v>3.450111391430255E-3</v>
      </c>
      <c r="AX90" s="1">
        <f t="shared" si="164"/>
        <v>4.1367189696757123E-3</v>
      </c>
      <c r="AY90" s="1">
        <f t="shared" si="164"/>
        <v>3.9757894846843556E-3</v>
      </c>
      <c r="AZ90" s="1">
        <f t="shared" si="164"/>
        <v>4.1717971180332825E-3</v>
      </c>
      <c r="BA90" s="1">
        <f t="shared" si="164"/>
        <v>4.5177166393841617E-3</v>
      </c>
      <c r="BB90" s="1">
        <f t="shared" si="164"/>
        <v>4.8515610978938639E-3</v>
      </c>
      <c r="BC90" s="1">
        <f t="shared" si="164"/>
        <v>4.6044858172535896E-3</v>
      </c>
      <c r="BD90" s="1">
        <f t="shared" si="164"/>
        <v>4.4863706207252108E-3</v>
      </c>
      <c r="BE90" s="1">
        <f t="shared" si="164"/>
        <v>4.2073123040609062E-3</v>
      </c>
      <c r="BF90" s="1">
        <f t="shared" si="164"/>
        <v>4.1300309312646277E-3</v>
      </c>
      <c r="BG90" s="1">
        <f t="shared" si="164"/>
        <v>4.3315009243087843E-3</v>
      </c>
      <c r="BH90" s="1">
        <f t="shared" si="164"/>
        <v>4.3280137397232465E-3</v>
      </c>
      <c r="BI90" s="1">
        <f t="shared" si="164"/>
        <v>3.4604792090249248E-3</v>
      </c>
      <c r="BJ90" s="1">
        <f t="shared" si="164"/>
        <v>3.7585241152555682E-3</v>
      </c>
      <c r="BK90" s="1">
        <f t="shared" si="164"/>
        <v>3.8203430813155137E-3</v>
      </c>
      <c r="BL90" s="1">
        <f t="shared" si="164"/>
        <v>3.475096877082251E-3</v>
      </c>
      <c r="BM90" s="1">
        <f t="shared" si="164"/>
        <v>3.2626203246763907E-3</v>
      </c>
      <c r="BN90" s="1">
        <f t="shared" si="164"/>
        <v>3.1846599522395991E-3</v>
      </c>
      <c r="BO90" s="1">
        <f t="shared" si="164"/>
        <v>2.9958728482597508E-3</v>
      </c>
      <c r="BP90" s="1">
        <f t="shared" si="164"/>
        <v>2.957672877528239E-3</v>
      </c>
      <c r="BQ90" s="1">
        <f t="shared" si="164"/>
        <v>3.6082810765947215E-3</v>
      </c>
      <c r="BR90" s="1">
        <f t="shared" si="164"/>
        <v>3.9655281070736237E-3</v>
      </c>
      <c r="BS90" s="1">
        <f t="shared" si="164"/>
        <v>4.1838836623355746E-3</v>
      </c>
      <c r="BT90" s="1">
        <f t="shared" si="164"/>
        <v>4.373462637886405E-3</v>
      </c>
      <c r="BU90" s="1">
        <f t="shared" si="164"/>
        <v>4.4477788906078786E-3</v>
      </c>
      <c r="BV90" s="1">
        <f t="shared" si="164"/>
        <v>4.2978412820957601E-3</v>
      </c>
      <c r="BW90" s="1">
        <f t="shared" si="164"/>
        <v>4.3923997291130945E-3</v>
      </c>
      <c r="BX90" s="1">
        <f t="shared" si="164"/>
        <v>5.0150127135566436E-3</v>
      </c>
      <c r="BY90" s="1">
        <f t="shared" si="164"/>
        <v>8.6169367737925842E-3</v>
      </c>
      <c r="CA90">
        <v>26</v>
      </c>
      <c r="CB90" s="1">
        <f t="shared" si="43"/>
        <v>0</v>
      </c>
      <c r="CC90" s="1">
        <f t="shared" si="44"/>
        <v>1.2285639968467876E-4</v>
      </c>
      <c r="CD90" s="1">
        <f t="shared" si="45"/>
        <v>-1.6393388796132058E-4</v>
      </c>
      <c r="CE90" s="1">
        <f t="shared" si="46"/>
        <v>-7.5600917625706643E-5</v>
      </c>
      <c r="CF90" s="1">
        <f t="shared" si="47"/>
        <v>1.0142524115508422E-4</v>
      </c>
      <c r="CG90" s="1">
        <f t="shared" si="48"/>
        <v>-2.7789947489509359E-4</v>
      </c>
      <c r="CH90" s="1">
        <f t="shared" si="49"/>
        <v>-1.4470550013356842E-3</v>
      </c>
      <c r="CI90" s="1">
        <f t="shared" si="50"/>
        <v>-1.5876943798502907E-3</v>
      </c>
      <c r="CJ90" s="1">
        <f t="shared" si="51"/>
        <v>-1.4225737832020968E-3</v>
      </c>
      <c r="CK90" s="1">
        <f t="shared" si="52"/>
        <v>-1.1757810207200237E-3</v>
      </c>
      <c r="CL90" s="1">
        <f t="shared" si="53"/>
        <v>-2.0080068061361089E-3</v>
      </c>
      <c r="CM90" s="1">
        <f t="shared" si="54"/>
        <v>-1.8814436189131811E-3</v>
      </c>
      <c r="CN90" s="1">
        <f t="shared" si="55"/>
        <v>-1.824875951569993E-3</v>
      </c>
      <c r="CO90" s="1">
        <f t="shared" si="56"/>
        <v>-1.7688092702883296E-3</v>
      </c>
      <c r="CP90" s="1">
        <f t="shared" si="57"/>
        <v>-2.1084771433379501E-3</v>
      </c>
      <c r="CQ90" s="1">
        <f t="shared" si="58"/>
        <v>-2.3076108627719805E-3</v>
      </c>
      <c r="CR90" s="1">
        <f t="shared" si="59"/>
        <v>-2.6792617718456313E-3</v>
      </c>
      <c r="CS90" s="1">
        <f t="shared" si="60"/>
        <v>-3.0574690754292533E-3</v>
      </c>
      <c r="CT90" s="1">
        <f t="shared" si="61"/>
        <v>-3.2610916750854813E-3</v>
      </c>
      <c r="CU90" s="1">
        <f t="shared" si="62"/>
        <v>-3.5076344211120158E-3</v>
      </c>
      <c r="CV90" s="1">
        <f t="shared" si="63"/>
        <v>-4.8497059906367213E-3</v>
      </c>
      <c r="CW90" s="1">
        <f t="shared" si="64"/>
        <v>-4.6789758998784237E-3</v>
      </c>
      <c r="CX90" s="1">
        <f t="shared" si="65"/>
        <v>-4.9412310036132112E-3</v>
      </c>
      <c r="CY90" s="1">
        <f t="shared" si="66"/>
        <v>-5.4832364694448188E-3</v>
      </c>
      <c r="CZ90" s="1">
        <f t="shared" si="67"/>
        <v>-5.7651574679766782E-3</v>
      </c>
      <c r="DA90" s="1">
        <f t="shared" si="68"/>
        <v>-5.866265986696817E-3</v>
      </c>
      <c r="DB90" s="1">
        <f t="shared" si="69"/>
        <v>-6.2170901292120107E-3</v>
      </c>
      <c r="DC90" s="1">
        <f t="shared" si="70"/>
        <v>-6.5214938003919087E-3</v>
      </c>
      <c r="DD90" s="1">
        <f t="shared" si="71"/>
        <v>-5.1995893009006977E-3</v>
      </c>
      <c r="DE90" s="1">
        <f t="shared" si="72"/>
        <v>-5.3863237480982207E-3</v>
      </c>
      <c r="DF90" s="1">
        <f t="shared" si="73"/>
        <v>-5.4920422699069604E-3</v>
      </c>
      <c r="DG90" s="1">
        <f t="shared" si="74"/>
        <v>-5.603389217867516E-3</v>
      </c>
      <c r="DH90" s="1">
        <f t="shared" si="75"/>
        <v>-5.6332396270590834E-3</v>
      </c>
      <c r="DI90" s="1">
        <f t="shared" si="76"/>
        <v>-6.3850290898699313E-3</v>
      </c>
      <c r="DJ90" s="1">
        <f t="shared" si="77"/>
        <v>-6.3946373120415956E-3</v>
      </c>
      <c r="DK90" s="1">
        <f t="shared" si="78"/>
        <v>-7.0220243287621997E-3</v>
      </c>
      <c r="DL90" s="1">
        <f t="shared" si="79"/>
        <v>-5.5150076706518628E-3</v>
      </c>
      <c r="DN90">
        <v>26</v>
      </c>
      <c r="DO90" s="1">
        <f t="shared" si="80"/>
        <v>0</v>
      </c>
      <c r="DP90" s="1">
        <f t="shared" si="81"/>
        <v>8.2100100553361699E-4</v>
      </c>
      <c r="DQ90" s="1">
        <f t="shared" si="82"/>
        <v>8.5956182010704651E-4</v>
      </c>
      <c r="DR90" s="1">
        <f t="shared" si="83"/>
        <v>1.1941702832700685E-3</v>
      </c>
      <c r="DS90" s="1">
        <f t="shared" si="84"/>
        <v>1.4603669987991452E-3</v>
      </c>
      <c r="DT90" s="1">
        <f t="shared" si="85"/>
        <v>1.5234209131449461E-3</v>
      </c>
      <c r="DU90" s="1">
        <f t="shared" si="86"/>
        <v>2.7341880195308477E-4</v>
      </c>
      <c r="DV90" s="1">
        <f t="shared" si="87"/>
        <v>-1.7435304471291602E-4</v>
      </c>
      <c r="DW90" s="1">
        <f t="shared" si="88"/>
        <v>2.9210408683866262E-5</v>
      </c>
      <c r="DX90" s="1">
        <f t="shared" si="89"/>
        <v>2.1379414101829752E-4</v>
      </c>
      <c r="DY90" s="1">
        <f t="shared" si="90"/>
        <v>3.0526788032148033E-4</v>
      </c>
      <c r="DZ90" s="1">
        <f t="shared" si="91"/>
        <v>2.3093164782039821E-4</v>
      </c>
      <c r="EA90" s="1">
        <f t="shared" si="92"/>
        <v>6.9776193413417786E-5</v>
      </c>
      <c r="EB90" s="1">
        <f t="shared" si="93"/>
        <v>1.8465015455149114E-4</v>
      </c>
      <c r="EC90" s="1">
        <f t="shared" si="94"/>
        <v>-5.0411646952852607E-5</v>
      </c>
      <c r="ED90" s="1">
        <f t="shared" si="95"/>
        <v>-1.0553126776358113E-4</v>
      </c>
      <c r="EE90" s="1">
        <f t="shared" si="96"/>
        <v>-4.1564336424926296E-4</v>
      </c>
      <c r="EF90" s="1">
        <f t="shared" si="97"/>
        <v>-3.1945302907843143E-5</v>
      </c>
      <c r="EG90" s="1">
        <f t="shared" si="98"/>
        <v>2.9492910107364878E-4</v>
      </c>
      <c r="EH90" s="1">
        <f t="shared" si="99"/>
        <v>1.5382482524728402E-4</v>
      </c>
      <c r="EI90" s="1">
        <f t="shared" si="100"/>
        <v>-7.0985944330459461E-4</v>
      </c>
      <c r="EJ90" s="1">
        <f t="shared" si="101"/>
        <v>-9.758317974046804E-4</v>
      </c>
      <c r="EK90" s="1">
        <f t="shared" si="102"/>
        <v>-1.407114279572852E-3</v>
      </c>
      <c r="EL90" s="1">
        <f t="shared" si="103"/>
        <v>-1.9828269214485772E-3</v>
      </c>
      <c r="EM90" s="1">
        <f t="shared" si="104"/>
        <v>-2.2175902922754176E-3</v>
      </c>
      <c r="EN90" s="1">
        <f t="shared" si="105"/>
        <v>-2.2808348294347525E-3</v>
      </c>
      <c r="EO90" s="1">
        <f t="shared" si="106"/>
        <v>-2.738844501436688E-3</v>
      </c>
      <c r="EP90" s="1">
        <f t="shared" si="107"/>
        <v>-2.4273342205560766E-3</v>
      </c>
      <c r="EQ90" s="1">
        <f t="shared" si="108"/>
        <v>-2.5273029459640384E-3</v>
      </c>
      <c r="ER90" s="1">
        <f t="shared" si="109"/>
        <v>-2.4557038341299631E-3</v>
      </c>
      <c r="ES90" s="1">
        <f t="shared" si="110"/>
        <v>-2.4947014535428025E-3</v>
      </c>
      <c r="ET90" s="1">
        <f t="shared" si="111"/>
        <v>-2.3486028803745285E-3</v>
      </c>
      <c r="EU90" s="1">
        <f t="shared" si="112"/>
        <v>-2.3450956141459756E-3</v>
      </c>
      <c r="EV90" s="1">
        <f t="shared" si="113"/>
        <v>-3.4282851775060408E-3</v>
      </c>
      <c r="EW90" s="1">
        <f t="shared" si="114"/>
        <v>-3.4222036192659289E-3</v>
      </c>
      <c r="EX90" s="1">
        <f t="shared" si="115"/>
        <v>-2.4903699522837996E-4</v>
      </c>
      <c r="EY90" s="1">
        <f t="shared" si="116"/>
        <v>-3.4222035683342256E-3</v>
      </c>
      <c r="FA90">
        <v>26</v>
      </c>
    </row>
    <row r="91" spans="1:157" x14ac:dyDescent="0.25">
      <c r="A91">
        <v>27</v>
      </c>
      <c r="C91" s="1">
        <f t="shared" ref="C91:AK91" si="165">C29-B29</f>
        <v>1.1368420891813003E-3</v>
      </c>
      <c r="D91" s="1">
        <f t="shared" si="165"/>
        <v>1.0231501873931848E-3</v>
      </c>
      <c r="E91" s="1">
        <f t="shared" si="165"/>
        <v>7.3773899202933535E-4</v>
      </c>
      <c r="F91" s="1">
        <f t="shared" si="165"/>
        <v>1.2900172587251291E-3</v>
      </c>
      <c r="G91" s="1">
        <f t="shared" si="165"/>
        <v>5.5535881256219E-4</v>
      </c>
      <c r="H91" s="1">
        <f t="shared" si="165"/>
        <v>2.1496025219676085E-3</v>
      </c>
      <c r="I91" s="1">
        <f t="shared" si="165"/>
        <v>1.029194550937973E-3</v>
      </c>
      <c r="J91" s="1">
        <f t="shared" si="165"/>
        <v>5.2576507732737809E-4</v>
      </c>
      <c r="K91" s="1">
        <f t="shared" si="165"/>
        <v>5.4276478476822376E-4</v>
      </c>
      <c r="L91" s="1">
        <f t="shared" si="165"/>
        <v>7.7193764445837587E-4</v>
      </c>
      <c r="M91" s="1">
        <f t="shared" si="165"/>
        <v>1.0056033352157101E-4</v>
      </c>
      <c r="N91" s="1">
        <f t="shared" si="165"/>
        <v>2.0942064293194562E-4</v>
      </c>
      <c r="O91" s="1">
        <f t="shared" si="165"/>
        <v>6.1498692957684398E-4</v>
      </c>
      <c r="P91" s="1">
        <f t="shared" si="165"/>
        <v>4.5206346840132028E-4</v>
      </c>
      <c r="Q91" s="1">
        <f t="shared" si="165"/>
        <v>5.6996808416442946E-4</v>
      </c>
      <c r="R91" s="1">
        <f t="shared" si="165"/>
        <v>8.306517411256209E-4</v>
      </c>
      <c r="S91" s="1">
        <f t="shared" si="165"/>
        <v>8.0989146954379976E-4</v>
      </c>
      <c r="T91" s="1">
        <f t="shared" si="165"/>
        <v>1.4551693457178771E-3</v>
      </c>
      <c r="U91" s="1">
        <f t="shared" si="165"/>
        <v>8.1789713294710964E-4</v>
      </c>
      <c r="V91" s="1">
        <f t="shared" si="165"/>
        <v>1.1433011459303088E-3</v>
      </c>
      <c r="W91" s="1">
        <f t="shared" si="165"/>
        <v>3.010031723533757E-4</v>
      </c>
      <c r="X91" s="1">
        <f t="shared" si="165"/>
        <v>2.8276444209041074E-4</v>
      </c>
      <c r="Y91" s="1">
        <f t="shared" si="165"/>
        <v>3.7507594970520586E-4</v>
      </c>
      <c r="Z91" s="1">
        <f t="shared" si="165"/>
        <v>1.9487058307277039E-4</v>
      </c>
      <c r="AA91" s="1">
        <f t="shared" si="165"/>
        <v>5.962143768556416E-5</v>
      </c>
      <c r="AB91" s="1">
        <f t="shared" si="165"/>
        <v>5.9249494370305911E-4</v>
      </c>
      <c r="AC91" s="1">
        <f t="shared" si="165"/>
        <v>5.5673377210041508E-4</v>
      </c>
      <c r="AD91" s="1">
        <f t="shared" si="165"/>
        <v>5.4122096480568871E-4</v>
      </c>
      <c r="AE91" s="1">
        <f t="shared" si="165"/>
        <v>1.1710492835845798E-3</v>
      </c>
      <c r="AF91" s="1">
        <f t="shared" si="165"/>
        <v>1.0802631441038102E-3</v>
      </c>
      <c r="AG91" s="1">
        <f t="shared" si="165"/>
        <v>1.1809481657110155E-3</v>
      </c>
      <c r="AH91" s="1">
        <f t="shared" si="165"/>
        <v>3.310262763989158E-4</v>
      </c>
      <c r="AI91" s="1">
        <f t="shared" si="165"/>
        <v>9.3273916718317196E-4</v>
      </c>
      <c r="AJ91" s="1">
        <f t="shared" si="165"/>
        <v>9.601828787708655E-5</v>
      </c>
      <c r="AK91" s="1">
        <f t="shared" si="165"/>
        <v>4.0770725972834043E-3</v>
      </c>
      <c r="AN91">
        <v>27</v>
      </c>
      <c r="AO91" s="1">
        <f t="shared" ref="AO91:BY91" si="166">AO29-B29</f>
        <v>0</v>
      </c>
      <c r="AP91" s="1">
        <f t="shared" si="166"/>
        <v>3.5621346614789218E-4</v>
      </c>
      <c r="AQ91" s="1">
        <f t="shared" si="166"/>
        <v>5.0204475701320916E-4</v>
      </c>
      <c r="AR91" s="1">
        <f t="shared" si="166"/>
        <v>1.1994909509667195E-3</v>
      </c>
      <c r="AS91" s="1">
        <f t="shared" si="166"/>
        <v>2.0853996174992062E-3</v>
      </c>
      <c r="AT91" s="1">
        <f t="shared" si="166"/>
        <v>2.6411519138491713E-3</v>
      </c>
      <c r="AU91" s="1">
        <f t="shared" si="166"/>
        <v>2.7137716169818304E-3</v>
      </c>
      <c r="AV91" s="1">
        <f t="shared" si="166"/>
        <v>3.1776326213730499E-3</v>
      </c>
      <c r="AW91" s="1">
        <f t="shared" si="166"/>
        <v>3.6472379142651334E-3</v>
      </c>
      <c r="AX91" s="1">
        <f t="shared" si="166"/>
        <v>4.3544731306610629E-3</v>
      </c>
      <c r="AY91" s="1">
        <f t="shared" si="166"/>
        <v>5.1681836339412257E-3</v>
      </c>
      <c r="AZ91" s="1">
        <f t="shared" si="166"/>
        <v>5.380123300710693E-3</v>
      </c>
      <c r="BA91" s="1">
        <f t="shared" si="166"/>
        <v>5.8998693275498226E-3</v>
      </c>
      <c r="BB91" s="1">
        <f t="shared" si="166"/>
        <v>6.2223823988460936E-3</v>
      </c>
      <c r="BC91" s="1">
        <f t="shared" si="166"/>
        <v>6.1291152233025059E-3</v>
      </c>
      <c r="BD91" s="1">
        <f t="shared" si="166"/>
        <v>5.8947952857124619E-3</v>
      </c>
      <c r="BE91" s="1">
        <f t="shared" si="166"/>
        <v>5.4460879910038784E-3</v>
      </c>
      <c r="BF91" s="1">
        <f t="shared" si="166"/>
        <v>5.4579557836405002E-3</v>
      </c>
      <c r="BG91" s="1">
        <f t="shared" si="166"/>
        <v>5.3569531009998173E-3</v>
      </c>
      <c r="BH91" s="1">
        <f t="shared" si="166"/>
        <v>5.29137078410713E-3</v>
      </c>
      <c r="BI91" s="1">
        <f t="shared" si="166"/>
        <v>5.1897363082389347E-3</v>
      </c>
      <c r="BJ91" s="1">
        <f t="shared" si="166"/>
        <v>5.8725294293253683E-3</v>
      </c>
      <c r="BK91" s="1">
        <f t="shared" si="166"/>
        <v>6.2726353571633808E-3</v>
      </c>
      <c r="BL91" s="1">
        <f t="shared" si="166"/>
        <v>6.3373742232215591E-3</v>
      </c>
      <c r="BM91" s="1">
        <f t="shared" si="166"/>
        <v>6.3624110480304807E-3</v>
      </c>
      <c r="BN91" s="1">
        <f t="shared" si="166"/>
        <v>6.3606599796912633E-3</v>
      </c>
      <c r="BO91" s="1">
        <f t="shared" si="166"/>
        <v>6.6014983676723205E-3</v>
      </c>
      <c r="BP91" s="1">
        <f t="shared" si="166"/>
        <v>6.6929127424373291E-3</v>
      </c>
      <c r="BQ91" s="1">
        <f t="shared" si="166"/>
        <v>7.4595621481421404E-3</v>
      </c>
      <c r="BR91" s="1">
        <f t="shared" si="166"/>
        <v>7.6426795276347548E-3</v>
      </c>
      <c r="BS91" s="1">
        <f t="shared" si="166"/>
        <v>7.3031571228057146E-3</v>
      </c>
      <c r="BT91" s="1">
        <f t="shared" si="166"/>
        <v>6.9323941424954683E-3</v>
      </c>
      <c r="BU91" s="1">
        <f t="shared" si="166"/>
        <v>6.8791456433245912E-3</v>
      </c>
      <c r="BV91" s="1">
        <f t="shared" si="166"/>
        <v>7.4973324008169584E-3</v>
      </c>
      <c r="BW91" s="1">
        <f t="shared" si="166"/>
        <v>7.574925220978912E-3</v>
      </c>
      <c r="BX91" s="1">
        <f t="shared" si="166"/>
        <v>6.6228526266058907E-3</v>
      </c>
      <c r="BY91" s="1">
        <f t="shared" si="166"/>
        <v>6.3943696778948865E-3</v>
      </c>
      <c r="CA91">
        <v>27</v>
      </c>
      <c r="CB91" s="1">
        <f t="shared" si="43"/>
        <v>0</v>
      </c>
      <c r="CC91" s="1">
        <f t="shared" si="44"/>
        <v>-1.7619394202483818E-4</v>
      </c>
      <c r="CD91" s="1">
        <f t="shared" si="45"/>
        <v>-3.7758486723760143E-4</v>
      </c>
      <c r="CE91" s="1">
        <f t="shared" si="46"/>
        <v>-1.4310163533082232E-4</v>
      </c>
      <c r="CF91" s="1">
        <f t="shared" si="47"/>
        <v>-3.4515593142714351E-4</v>
      </c>
      <c r="CG91" s="1">
        <f t="shared" si="48"/>
        <v>-3.3338511275360361E-4</v>
      </c>
      <c r="CH91" s="1">
        <f t="shared" si="49"/>
        <v>-5.9641356347128749E-4</v>
      </c>
      <c r="CI91" s="1">
        <f t="shared" si="50"/>
        <v>-6.7653403675649315E-4</v>
      </c>
      <c r="CJ91" s="1">
        <f t="shared" si="51"/>
        <v>-5.4257689043879509E-4</v>
      </c>
      <c r="CK91" s="1">
        <f t="shared" si="52"/>
        <v>-3.4460093593224883E-4</v>
      </c>
      <c r="CL91" s="1">
        <f t="shared" si="53"/>
        <v>-1.9061265629716218E-4</v>
      </c>
      <c r="CM91" s="1">
        <f t="shared" si="54"/>
        <v>-7.1265581937041134E-5</v>
      </c>
      <c r="CN91" s="1">
        <f t="shared" si="55"/>
        <v>1.244063678313978E-4</v>
      </c>
      <c r="CO91" s="1">
        <f t="shared" si="56"/>
        <v>3.0252769647631794E-5</v>
      </c>
      <c r="CP91" s="1">
        <f t="shared" si="57"/>
        <v>-1.4403292152564973E-4</v>
      </c>
      <c r="CQ91" s="1">
        <f t="shared" si="58"/>
        <v>-4.1307508217869326E-4</v>
      </c>
      <c r="CR91" s="1">
        <f t="shared" si="59"/>
        <v>-9.4280089979292825E-4</v>
      </c>
      <c r="CS91" s="1">
        <f t="shared" si="60"/>
        <v>-1.1855627381009981E-3</v>
      </c>
      <c r="CT91" s="1">
        <f t="shared" si="61"/>
        <v>-1.7842506058514118E-3</v>
      </c>
      <c r="CU91" s="1">
        <f t="shared" si="62"/>
        <v>-2.1044625536887906E-3</v>
      </c>
      <c r="CV91" s="1">
        <f t="shared" si="63"/>
        <v>-2.6806340683833696E-3</v>
      </c>
      <c r="CW91" s="1">
        <f t="shared" si="64"/>
        <v>-2.3566372401546687E-3</v>
      </c>
      <c r="CX91" s="1">
        <f t="shared" si="65"/>
        <v>-2.2921794588910416E-3</v>
      </c>
      <c r="CY91" s="1">
        <f t="shared" si="66"/>
        <v>-2.3663294850848615E-3</v>
      </c>
      <c r="CZ91" s="1">
        <f t="shared" si="67"/>
        <v>-2.3991630296222866E-3</v>
      </c>
      <c r="DA91" s="1">
        <f t="shared" si="68"/>
        <v>-2.4240622442448512E-3</v>
      </c>
      <c r="DB91" s="1">
        <f t="shared" si="69"/>
        <v>-2.5072979260585271E-3</v>
      </c>
      <c r="DC91" s="1">
        <f t="shared" si="70"/>
        <v>-2.7283835515845567E-3</v>
      </c>
      <c r="DD91" s="1">
        <f t="shared" si="71"/>
        <v>-2.4478452542098239E-3</v>
      </c>
      <c r="DE91" s="1">
        <f t="shared" si="72"/>
        <v>-2.9013019448029809E-3</v>
      </c>
      <c r="DF91" s="1">
        <f t="shared" si="73"/>
        <v>-3.5648984194267541E-3</v>
      </c>
      <c r="DG91" s="1">
        <f t="shared" si="74"/>
        <v>-4.2481614000280388E-3</v>
      </c>
      <c r="DH91" s="1">
        <f t="shared" si="75"/>
        <v>-4.4402987841749564E-3</v>
      </c>
      <c r="DI91" s="1">
        <f t="shared" si="76"/>
        <v>-4.1924823963199742E-3</v>
      </c>
      <c r="DJ91" s="1">
        <f t="shared" si="77"/>
        <v>-4.1959080917877145E-3</v>
      </c>
      <c r="DK91" s="1">
        <f t="shared" si="78"/>
        <v>-6.247517725569196E-3</v>
      </c>
      <c r="DL91" s="1">
        <f t="shared" si="79"/>
        <v>-4.2074821739569654E-3</v>
      </c>
      <c r="DN91">
        <v>27</v>
      </c>
      <c r="DO91" s="1">
        <f t="shared" si="80"/>
        <v>0</v>
      </c>
      <c r="DP91" s="1">
        <f t="shared" si="81"/>
        <v>-3.8006885733921081E-4</v>
      </c>
      <c r="DQ91" s="1">
        <f t="shared" si="82"/>
        <v>-3.6411393375601619E-4</v>
      </c>
      <c r="DR91" s="1">
        <f t="shared" si="83"/>
        <v>-2.8740811831085011E-4</v>
      </c>
      <c r="DS91" s="1">
        <f t="shared" si="84"/>
        <v>-5.7389598077861592E-4</v>
      </c>
      <c r="DT91" s="1">
        <f t="shared" si="85"/>
        <v>-2.7539303846424446E-4</v>
      </c>
      <c r="DU91" s="1">
        <f t="shared" si="86"/>
        <v>5.2030329243279994E-5</v>
      </c>
      <c r="DV91" s="1">
        <f t="shared" si="87"/>
        <v>1.0097516496898606E-4</v>
      </c>
      <c r="DW91" s="1">
        <f t="shared" si="88"/>
        <v>2.3515422071795911E-5</v>
      </c>
      <c r="DX91" s="1">
        <f t="shared" si="89"/>
        <v>-2.5301385903730989E-5</v>
      </c>
      <c r="DY91" s="1">
        <f t="shared" si="90"/>
        <v>9.0304230252513662E-4</v>
      </c>
      <c r="DZ91" s="1">
        <f t="shared" si="91"/>
        <v>9.189743286697194E-4</v>
      </c>
      <c r="EA91" s="1">
        <f t="shared" si="92"/>
        <v>1.0580786110949703E-3</v>
      </c>
      <c r="EB91" s="1">
        <f t="shared" si="93"/>
        <v>8.9628425484988838E-4</v>
      </c>
      <c r="EC91" s="1">
        <f t="shared" si="94"/>
        <v>1.0500923526706174E-3</v>
      </c>
      <c r="ED91" s="1">
        <f t="shared" si="95"/>
        <v>9.4546169566456228E-4</v>
      </c>
      <c r="EE91" s="1">
        <f t="shared" si="96"/>
        <v>7.9896085662767291E-4</v>
      </c>
      <c r="EF91" s="1">
        <f t="shared" si="97"/>
        <v>8.8811001478461549E-4</v>
      </c>
      <c r="EG91" s="1">
        <f t="shared" si="98"/>
        <v>5.6248920009238645E-4</v>
      </c>
      <c r="EH91" s="1">
        <f t="shared" si="99"/>
        <v>4.4252369843889028E-4</v>
      </c>
      <c r="EI91" s="1">
        <f t="shared" si="100"/>
        <v>1.2199978227727115E-3</v>
      </c>
      <c r="EJ91" s="1">
        <f t="shared" si="101"/>
        <v>1.6047460376285017E-3</v>
      </c>
      <c r="EK91" s="1">
        <f t="shared" si="102"/>
        <v>1.9661811384139583E-3</v>
      </c>
      <c r="EL91" s="1">
        <f t="shared" si="103"/>
        <v>2.4456106475554407E-3</v>
      </c>
      <c r="EM91" s="1">
        <f t="shared" si="104"/>
        <v>2.6946980942739174E-3</v>
      </c>
      <c r="EN91" s="1">
        <f t="shared" si="105"/>
        <v>2.7709074056474492E-3</v>
      </c>
      <c r="EO91" s="1">
        <f t="shared" si="106"/>
        <v>3.1889588281046599E-3</v>
      </c>
      <c r="EP91" s="1">
        <f t="shared" si="107"/>
        <v>3.260702796978876E-3</v>
      </c>
      <c r="EQ91" s="1">
        <f t="shared" si="108"/>
        <v>3.3304477037745528E-3</v>
      </c>
      <c r="ER91" s="1">
        <f t="shared" si="109"/>
        <v>3.0637254603789188E-3</v>
      </c>
      <c r="ES91" s="1">
        <f t="shared" si="110"/>
        <v>2.5405697306268848E-3</v>
      </c>
      <c r="ET91" s="1">
        <f t="shared" si="111"/>
        <v>1.9686536979861557E-3</v>
      </c>
      <c r="EU91" s="1">
        <f t="shared" si="112"/>
        <v>1.8295148765901104E-3</v>
      </c>
      <c r="EV91" s="1">
        <f t="shared" si="113"/>
        <v>2.5744910890352912E-3</v>
      </c>
      <c r="EW91" s="1">
        <f t="shared" si="114"/>
        <v>2.5806736157392152E-3</v>
      </c>
      <c r="EX91" s="1">
        <f t="shared" si="115"/>
        <v>1.1911732217413373E-3</v>
      </c>
      <c r="EY91" s="1">
        <f t="shared" si="116"/>
        <v>2.5806736448430456E-3</v>
      </c>
      <c r="FA91">
        <v>27</v>
      </c>
    </row>
    <row r="92" spans="1:157" x14ac:dyDescent="0.25">
      <c r="A92">
        <v>28</v>
      </c>
      <c r="C92" s="1">
        <f t="shared" ref="C92:AK92" si="167">C30-B30</f>
        <v>7.7981499634915963E-4</v>
      </c>
      <c r="D92" s="1">
        <f t="shared" si="167"/>
        <v>1.0905670278589241E-3</v>
      </c>
      <c r="E92" s="1">
        <f t="shared" si="167"/>
        <v>8.7893145973794162E-4</v>
      </c>
      <c r="F92" s="1">
        <f t="shared" si="167"/>
        <v>9.7558317793300375E-4</v>
      </c>
      <c r="G92" s="1">
        <f t="shared" si="167"/>
        <v>1.0277319015585817E-3</v>
      </c>
      <c r="H92" s="1">
        <f t="shared" si="167"/>
        <v>1.913687534397468E-3</v>
      </c>
      <c r="I92" s="1">
        <f t="shared" si="167"/>
        <v>9.3111794558353722E-4</v>
      </c>
      <c r="J92" s="1">
        <f t="shared" si="167"/>
        <v>1.1090538901044056E-3</v>
      </c>
      <c r="K92" s="1">
        <f t="shared" si="167"/>
        <v>7.920681600808166E-4</v>
      </c>
      <c r="L92" s="1">
        <f t="shared" si="167"/>
        <v>1.0183983467868529E-3</v>
      </c>
      <c r="M92" s="1">
        <f t="shared" si="167"/>
        <v>8.0491699918638915E-5</v>
      </c>
      <c r="N92" s="1">
        <f t="shared" si="167"/>
        <v>3.5247102641733363E-4</v>
      </c>
      <c r="O92" s="1">
        <f t="shared" si="167"/>
        <v>5.8118882589042187E-4</v>
      </c>
      <c r="P92" s="1">
        <f t="shared" si="167"/>
        <v>3.0296503246063367E-4</v>
      </c>
      <c r="Q92" s="1">
        <f t="shared" si="167"/>
        <v>4.3873715185327455E-4</v>
      </c>
      <c r="R92" s="1">
        <f t="shared" si="167"/>
        <v>7.172462937887758E-4</v>
      </c>
      <c r="S92" s="1">
        <f t="shared" si="167"/>
        <v>1.4857576315989718E-3</v>
      </c>
      <c r="T92" s="1">
        <f t="shared" si="167"/>
        <v>8.6241454118862748E-4</v>
      </c>
      <c r="U92" s="1">
        <f t="shared" si="167"/>
        <v>7.9419570101890713E-4</v>
      </c>
      <c r="V92" s="1">
        <f t="shared" si="167"/>
        <v>2.0914902124786749E-3</v>
      </c>
      <c r="W92" s="1">
        <f t="shared" si="167"/>
        <v>7.8000266512390226E-4</v>
      </c>
      <c r="X92" s="1">
        <f t="shared" si="167"/>
        <v>2.7098788996227086E-4</v>
      </c>
      <c r="Y92" s="1">
        <f t="shared" si="167"/>
        <v>5.5042115127434954E-4</v>
      </c>
      <c r="Z92" s="1">
        <f t="shared" si="167"/>
        <v>1.8482556333765388E-4</v>
      </c>
      <c r="AA92" s="1">
        <f t="shared" si="167"/>
        <v>5.7283155911136419E-5</v>
      </c>
      <c r="AB92" s="1">
        <f t="shared" si="167"/>
        <v>5.085525190224871E-4</v>
      </c>
      <c r="AC92" s="1">
        <f t="shared" si="167"/>
        <v>1.8871055799536407E-3</v>
      </c>
      <c r="AD92" s="1">
        <f t="shared" si="167"/>
        <v>2.1706044935854152E-4</v>
      </c>
      <c r="AE92" s="1">
        <f t="shared" si="167"/>
        <v>5.8237984194420278E-4</v>
      </c>
      <c r="AF92" s="1">
        <f t="shared" si="167"/>
        <v>7.0265985414152965E-4</v>
      </c>
      <c r="AG92" s="1">
        <f t="shared" si="167"/>
        <v>4.4339026499073952E-4</v>
      </c>
      <c r="AH92" s="1">
        <f t="shared" si="167"/>
        <v>1.3580935046775267E-4</v>
      </c>
      <c r="AI92" s="1">
        <f t="shared" si="167"/>
        <v>1.3096433176542632E-3</v>
      </c>
      <c r="AJ92" s="1">
        <f t="shared" si="167"/>
        <v>1.0772001405712217E-4</v>
      </c>
      <c r="AK92" s="1">
        <f t="shared" si="167"/>
        <v>2.9925465423730202E-3</v>
      </c>
      <c r="AN92">
        <v>28</v>
      </c>
      <c r="AO92" s="1">
        <f t="shared" ref="AO92:BY92" si="168">AO30-B30</f>
        <v>0</v>
      </c>
      <c r="AP92" s="1">
        <f t="shared" si="168"/>
        <v>5.9749982028733939E-4</v>
      </c>
      <c r="AQ92" s="1">
        <f t="shared" si="168"/>
        <v>6.8748834746656939E-4</v>
      </c>
      <c r="AR92" s="1">
        <f t="shared" si="168"/>
        <v>1.4636494815931655E-3</v>
      </c>
      <c r="AS92" s="1">
        <f t="shared" si="168"/>
        <v>2.5482514902250841E-3</v>
      </c>
      <c r="AT92" s="1">
        <f t="shared" si="168"/>
        <v>2.7126492204843089E-3</v>
      </c>
      <c r="AU92" s="1">
        <f t="shared" si="168"/>
        <v>2.6739616878330708E-3</v>
      </c>
      <c r="AV92" s="1">
        <f t="shared" si="168"/>
        <v>3.1085844821063802E-3</v>
      </c>
      <c r="AW92" s="1">
        <f t="shared" si="168"/>
        <v>3.0296231852844357E-3</v>
      </c>
      <c r="AX92" s="1">
        <f t="shared" si="168"/>
        <v>3.3139439110527746E-3</v>
      </c>
      <c r="AY92" s="1">
        <f t="shared" si="168"/>
        <v>3.8580455657211132E-3</v>
      </c>
      <c r="AZ92" s="1">
        <f t="shared" si="168"/>
        <v>4.0900538660935126E-3</v>
      </c>
      <c r="BA92" s="1">
        <f t="shared" si="168"/>
        <v>4.4551754326676019E-3</v>
      </c>
      <c r="BB92" s="1">
        <f t="shared" si="168"/>
        <v>4.7073199384612963E-3</v>
      </c>
      <c r="BC92" s="1">
        <f t="shared" si="168"/>
        <v>4.7631511988583952E-3</v>
      </c>
      <c r="BD92" s="1">
        <f t="shared" si="168"/>
        <v>4.7063584934221581E-3</v>
      </c>
      <c r="BE92" s="1">
        <f t="shared" si="168"/>
        <v>4.4289270153967664E-3</v>
      </c>
      <c r="BF92" s="1">
        <f t="shared" si="168"/>
        <v>3.7880767922615632E-3</v>
      </c>
      <c r="BG92" s="1">
        <f t="shared" si="168"/>
        <v>4.2335326215834357E-3</v>
      </c>
      <c r="BH92" s="1">
        <f t="shared" si="168"/>
        <v>4.145355436776299E-3</v>
      </c>
      <c r="BI92" s="1">
        <f t="shared" si="168"/>
        <v>3.0839578175800852E-3</v>
      </c>
      <c r="BJ92" s="1">
        <f t="shared" si="168"/>
        <v>3.2877514458959922E-3</v>
      </c>
      <c r="BK92" s="1">
        <f t="shared" si="168"/>
        <v>3.7459302257047966E-3</v>
      </c>
      <c r="BL92" s="1">
        <f t="shared" si="168"/>
        <v>3.612175743910484E-3</v>
      </c>
      <c r="BM92" s="1">
        <f t="shared" si="168"/>
        <v>3.6356835116748698E-3</v>
      </c>
      <c r="BN92" s="1">
        <f t="shared" si="168"/>
        <v>3.6362707251100801E-3</v>
      </c>
      <c r="BO92" s="1">
        <f t="shared" si="168"/>
        <v>3.9726256145513617E-3</v>
      </c>
      <c r="BP92" s="1">
        <f t="shared" si="168"/>
        <v>2.7336681814631447E-3</v>
      </c>
      <c r="BQ92" s="1">
        <f t="shared" si="168"/>
        <v>3.8360521793947555E-3</v>
      </c>
      <c r="BR92" s="1">
        <f t="shared" si="168"/>
        <v>4.6425612235907465E-3</v>
      </c>
      <c r="BS92" s="1">
        <f t="shared" si="168"/>
        <v>4.6922161855036393E-3</v>
      </c>
      <c r="BT92" s="1">
        <f t="shared" si="168"/>
        <v>5.128455552039668E-3</v>
      </c>
      <c r="BU92" s="1">
        <f t="shared" si="168"/>
        <v>5.2588499020203017E-3</v>
      </c>
      <c r="BV92" s="1">
        <f t="shared" si="168"/>
        <v>5.5232806553249247E-3</v>
      </c>
      <c r="BW92" s="1">
        <f t="shared" si="168"/>
        <v>5.6354680491494946E-3</v>
      </c>
      <c r="BX92" s="1">
        <f t="shared" si="168"/>
        <v>6.1382918793242425E-3</v>
      </c>
      <c r="BY92" s="1">
        <f t="shared" si="168"/>
        <v>5.4387087887584201E-3</v>
      </c>
      <c r="CA92">
        <v>28</v>
      </c>
      <c r="CB92" s="1">
        <f t="shared" si="43"/>
        <v>0</v>
      </c>
      <c r="CC92" s="1">
        <f t="shared" si="44"/>
        <v>3.6601833562599495E-4</v>
      </c>
      <c r="CD92" s="1">
        <f t="shared" si="45"/>
        <v>1.087846394511871E-4</v>
      </c>
      <c r="CE92" s="1">
        <f t="shared" si="46"/>
        <v>1.2105688074370846E-4</v>
      </c>
      <c r="CF92" s="1">
        <f t="shared" si="47"/>
        <v>5.9223296557320282E-4</v>
      </c>
      <c r="CG92" s="1">
        <f t="shared" si="48"/>
        <v>1.4320476475404575E-4</v>
      </c>
      <c r="CH92" s="1">
        <f t="shared" si="49"/>
        <v>1.1924639693461359E-5</v>
      </c>
      <c r="CI92" s="1">
        <f t="shared" si="50"/>
        <v>1.6876965673873201E-4</v>
      </c>
      <c r="CJ92" s="1">
        <f t="shared" si="51"/>
        <v>-3.3843237906694412E-4</v>
      </c>
      <c r="CK92" s="1">
        <f t="shared" si="52"/>
        <v>-4.8235239228233695E-4</v>
      </c>
      <c r="CL92" s="1">
        <f t="shared" si="53"/>
        <v>-5.1695444562938064E-4</v>
      </c>
      <c r="CM92" s="1">
        <f t="shared" si="54"/>
        <v>-3.6596466088667512E-4</v>
      </c>
      <c r="CN92" s="1">
        <f t="shared" si="55"/>
        <v>-3.0176901782397181E-4</v>
      </c>
      <c r="CO92" s="1">
        <f t="shared" si="56"/>
        <v>-3.6212451232131571E-4</v>
      </c>
      <c r="CP92" s="1">
        <f t="shared" si="57"/>
        <v>-3.8731176755391061E-4</v>
      </c>
      <c r="CQ92" s="1">
        <f t="shared" si="58"/>
        <v>-5.598452189587988E-4</v>
      </c>
      <c r="CR92" s="1">
        <f t="shared" si="59"/>
        <v>-9.7616558923618868E-4</v>
      </c>
      <c r="CS92" s="1">
        <f t="shared" si="60"/>
        <v>-1.8022009971900843E-3</v>
      </c>
      <c r="CT92" s="1">
        <f t="shared" si="61"/>
        <v>-1.8544303529779427E-3</v>
      </c>
      <c r="CU92" s="1">
        <f t="shared" si="62"/>
        <v>-2.2551075380761176E-3</v>
      </c>
      <c r="CV92" s="1">
        <f t="shared" si="63"/>
        <v>-3.7447458962560631E-3</v>
      </c>
      <c r="CW92" s="1">
        <f t="shared" si="64"/>
        <v>-3.9113226375775412E-3</v>
      </c>
      <c r="CX92" s="1">
        <f t="shared" si="65"/>
        <v>-3.7077734887134284E-3</v>
      </c>
      <c r="CY92" s="1">
        <f t="shared" si="66"/>
        <v>-3.9688427859800868E-3</v>
      </c>
      <c r="CZ92" s="1">
        <f t="shared" si="67"/>
        <v>-4.0032053875620477E-3</v>
      </c>
      <c r="DA92" s="1">
        <f t="shared" si="68"/>
        <v>-4.0257663204101846E-3</v>
      </c>
      <c r="DB92" s="1">
        <f t="shared" si="69"/>
        <v>-3.8051521696615964E-3</v>
      </c>
      <c r="DC92" s="1">
        <f t="shared" si="70"/>
        <v>-5.3797577493241988E-3</v>
      </c>
      <c r="DD92" s="1">
        <f t="shared" si="71"/>
        <v>-3.6523737508105114E-3</v>
      </c>
      <c r="DE92" s="1">
        <f t="shared" si="72"/>
        <v>-3.4940128534799442E-3</v>
      </c>
      <c r="DF92" s="1">
        <f t="shared" si="73"/>
        <v>-3.7568578918580897E-3</v>
      </c>
      <c r="DG92" s="1">
        <f t="shared" si="74"/>
        <v>-3.7141370485187508E-3</v>
      </c>
      <c r="DH92" s="1">
        <f t="shared" si="75"/>
        <v>-3.6879093604511581E-3</v>
      </c>
      <c r="DI92" s="1">
        <f t="shared" si="76"/>
        <v>-3.8748674924136139E-3</v>
      </c>
      <c r="DJ92" s="1">
        <f t="shared" si="77"/>
        <v>-3.8784208372817375E-3</v>
      </c>
      <c r="DK92" s="1">
        <f t="shared" si="78"/>
        <v>-4.7413377469638363E-3</v>
      </c>
      <c r="DL92" s="1">
        <f t="shared" si="79"/>
        <v>-4.2835134334638023E-3</v>
      </c>
      <c r="DN92">
        <v>28</v>
      </c>
      <c r="DO92" s="1">
        <f t="shared" si="80"/>
        <v>0</v>
      </c>
      <c r="DP92" s="1">
        <f t="shared" si="81"/>
        <v>3.5702708555618301E-4</v>
      </c>
      <c r="DQ92" s="1">
        <f t="shared" si="82"/>
        <v>2.8961024509044364E-4</v>
      </c>
      <c r="DR92" s="1">
        <f t="shared" si="83"/>
        <v>1.4841777738183737E-4</v>
      </c>
      <c r="DS92" s="1">
        <f t="shared" si="84"/>
        <v>4.6285185089800507E-4</v>
      </c>
      <c r="DT92" s="1">
        <f t="shared" si="85"/>
        <v>-9.5212380983866751E-6</v>
      </c>
      <c r="DU92" s="1">
        <f t="shared" si="86"/>
        <v>2.2639375674771145E-4</v>
      </c>
      <c r="DV92" s="1">
        <f t="shared" si="87"/>
        <v>3.2447036937810481E-4</v>
      </c>
      <c r="DW92" s="1">
        <f t="shared" si="88"/>
        <v>-2.5881844339892268E-4</v>
      </c>
      <c r="DX92" s="1">
        <f t="shared" si="89"/>
        <v>-5.0812181871151552E-4</v>
      </c>
      <c r="DY92" s="1">
        <f t="shared" si="90"/>
        <v>-7.5458252103999257E-4</v>
      </c>
      <c r="DZ92" s="1">
        <f t="shared" si="91"/>
        <v>-7.3451389471301809E-4</v>
      </c>
      <c r="EA92" s="1">
        <f t="shared" si="92"/>
        <v>-8.7756428547436371E-4</v>
      </c>
      <c r="EB92" s="1">
        <f t="shared" si="93"/>
        <v>-8.437661817879416E-4</v>
      </c>
      <c r="EC92" s="1">
        <f t="shared" si="94"/>
        <v>-6.9466774584725499E-4</v>
      </c>
      <c r="ED92" s="1">
        <f t="shared" si="95"/>
        <v>-5.6343680626014248E-4</v>
      </c>
      <c r="EE92" s="1">
        <f t="shared" si="96"/>
        <v>-4.5003135164733976E-4</v>
      </c>
      <c r="EF92" s="1">
        <f t="shared" si="97"/>
        <v>-1.1258975137025118E-3</v>
      </c>
      <c r="EG92" s="1">
        <f t="shared" si="98"/>
        <v>-5.3314270917326212E-4</v>
      </c>
      <c r="EH92" s="1">
        <f t="shared" si="99"/>
        <v>-5.0944127724505961E-4</v>
      </c>
      <c r="EI92" s="1">
        <f t="shared" si="100"/>
        <v>-1.4576303365174681E-3</v>
      </c>
      <c r="EJ92" s="1">
        <f t="shared" si="101"/>
        <v>-1.9366298292879947E-3</v>
      </c>
      <c r="EK92" s="1">
        <f t="shared" si="102"/>
        <v>-1.9248532771598548E-3</v>
      </c>
      <c r="EL92" s="1">
        <f t="shared" si="103"/>
        <v>-2.1001984714530408E-3</v>
      </c>
      <c r="EM92" s="1">
        <f t="shared" si="104"/>
        <v>-2.0901534444419667E-3</v>
      </c>
      <c r="EN92" s="1">
        <f t="shared" si="105"/>
        <v>-2.0878151699434966E-3</v>
      </c>
      <c r="EO92" s="1">
        <f t="shared" si="106"/>
        <v>-2.0038727525388822E-3</v>
      </c>
      <c r="EP92" s="1">
        <f t="shared" si="107"/>
        <v>-3.3342445603921078E-3</v>
      </c>
      <c r="EQ92" s="1">
        <f t="shared" si="108"/>
        <v>-3.0100840449449606E-3</v>
      </c>
      <c r="ER92" s="1">
        <f t="shared" si="109"/>
        <v>-2.4214146105805412E-3</v>
      </c>
      <c r="ES92" s="1">
        <f t="shared" si="110"/>
        <v>-2.0438113206182607E-3</v>
      </c>
      <c r="ET92" s="1">
        <f t="shared" si="111"/>
        <v>-1.3062534198979847E-3</v>
      </c>
      <c r="EU92" s="1">
        <f t="shared" si="112"/>
        <v>-1.1110365012427792E-3</v>
      </c>
      <c r="EV92" s="1">
        <f t="shared" si="113"/>
        <v>-1.4879406517138705E-3</v>
      </c>
      <c r="EW92" s="1">
        <f t="shared" si="114"/>
        <v>-1.4996423778939061E-3</v>
      </c>
      <c r="EX92" s="1">
        <f t="shared" si="115"/>
        <v>-4.1511632298352197E-4</v>
      </c>
      <c r="EY92" s="1">
        <f t="shared" si="116"/>
        <v>-1.4996423706179485E-3</v>
      </c>
      <c r="FA92">
        <v>28</v>
      </c>
    </row>
    <row r="93" spans="1:157" x14ac:dyDescent="0.25">
      <c r="A93">
        <v>29</v>
      </c>
      <c r="C93" s="1">
        <f t="shared" ref="C93:AK93" si="169">C31-B31</f>
        <v>1.2700783481705002E-3</v>
      </c>
      <c r="D93" s="1">
        <f t="shared" si="169"/>
        <v>9.8660578805720434E-4</v>
      </c>
      <c r="E93" s="1">
        <f t="shared" si="169"/>
        <v>8.5538574057864025E-4</v>
      </c>
      <c r="F93" s="1">
        <f t="shared" si="169"/>
        <v>1.6369968943763524E-3</v>
      </c>
      <c r="G93" s="1">
        <f t="shared" si="169"/>
        <v>1.6527073676115833E-3</v>
      </c>
      <c r="H93" s="1">
        <f t="shared" si="169"/>
        <v>6.1521008174167946E-3</v>
      </c>
      <c r="I93" s="1">
        <f t="shared" si="169"/>
        <v>6.9662690657423809E-4</v>
      </c>
      <c r="J93" s="1">
        <f t="shared" si="169"/>
        <v>8.8736307952785864E-4</v>
      </c>
      <c r="K93" s="1">
        <f t="shared" si="169"/>
        <v>7.2761001501930878E-4</v>
      </c>
      <c r="L93" s="1">
        <f t="shared" si="169"/>
        <v>1.5393007415696047E-3</v>
      </c>
      <c r="M93" s="1">
        <f t="shared" si="169"/>
        <v>1.1743389040930197E-4</v>
      </c>
      <c r="N93" s="1">
        <f t="shared" si="169"/>
        <v>2.7517941634869203E-4</v>
      </c>
      <c r="O93" s="1">
        <f t="shared" si="169"/>
        <v>5.1339058700250462E-4</v>
      </c>
      <c r="P93" s="1">
        <f t="shared" si="169"/>
        <v>5.0975319027202204E-4</v>
      </c>
      <c r="Q93" s="1">
        <f t="shared" si="169"/>
        <v>4.8163372412091121E-4</v>
      </c>
      <c r="R93" s="1">
        <f t="shared" si="169"/>
        <v>3.389960911590606E-4</v>
      </c>
      <c r="S93" s="1">
        <f t="shared" si="169"/>
        <v>5.9089111164212227E-4</v>
      </c>
      <c r="T93" s="1">
        <f t="shared" si="169"/>
        <v>1.6661225308780558E-3</v>
      </c>
      <c r="U93" s="1">
        <f t="shared" si="169"/>
        <v>6.6444663389120251E-4</v>
      </c>
      <c r="V93" s="1">
        <f t="shared" si="169"/>
        <v>1.4515340662910603E-3</v>
      </c>
      <c r="W93" s="1">
        <f t="shared" si="169"/>
        <v>3.2367355743190274E-4</v>
      </c>
      <c r="X93" s="1">
        <f t="shared" si="169"/>
        <v>3.4891484392574057E-4</v>
      </c>
      <c r="Y93" s="1">
        <f t="shared" si="169"/>
        <v>5.8973190607503057E-4</v>
      </c>
      <c r="Z93" s="1">
        <f t="shared" si="169"/>
        <v>3.3327531127724797E-4</v>
      </c>
      <c r="AA93" s="1">
        <f t="shared" si="169"/>
        <v>8.642639295430854E-5</v>
      </c>
      <c r="AB93" s="1">
        <f t="shared" si="169"/>
        <v>6.9729955430375412E-4</v>
      </c>
      <c r="AC93" s="1">
        <f t="shared" si="169"/>
        <v>1.8665058451006189E-3</v>
      </c>
      <c r="AD93" s="1">
        <f t="shared" si="169"/>
        <v>5.8927790087182075E-4</v>
      </c>
      <c r="AE93" s="1">
        <f t="shared" si="169"/>
        <v>7.9367057333001867E-4</v>
      </c>
      <c r="AF93" s="1">
        <f t="shared" si="169"/>
        <v>6.719386437907815E-4</v>
      </c>
      <c r="AG93" s="1">
        <f t="shared" si="169"/>
        <v>5.5988353415159509E-4</v>
      </c>
      <c r="AH93" s="1">
        <f t="shared" si="169"/>
        <v>1.5125227218959481E-4</v>
      </c>
      <c r="AI93" s="1">
        <f t="shared" si="169"/>
        <v>1.3400958996498957E-3</v>
      </c>
      <c r="AJ93" s="1">
        <f t="shared" si="169"/>
        <v>1.0828238009708002E-4</v>
      </c>
      <c r="AK93" s="1">
        <f t="shared" si="169"/>
        <v>2.8221399552421644E-3</v>
      </c>
      <c r="AN93">
        <v>29</v>
      </c>
      <c r="AO93" s="1">
        <f t="shared" ref="AO93:BY93" si="170">AO31-B31</f>
        <v>0</v>
      </c>
      <c r="AP93" s="1">
        <f t="shared" si="170"/>
        <v>1.4195869152899832E-4</v>
      </c>
      <c r="AQ93" s="1">
        <f t="shared" si="170"/>
        <v>3.9377882785629481E-4</v>
      </c>
      <c r="AR93" s="1">
        <f t="shared" si="170"/>
        <v>1.0545967888901941E-3</v>
      </c>
      <c r="AS93" s="1">
        <f t="shared" si="170"/>
        <v>1.3620443423860706E-3</v>
      </c>
      <c r="AT93" s="1">
        <f t="shared" si="170"/>
        <v>8.2044808368664235E-4</v>
      </c>
      <c r="AU93" s="1">
        <f t="shared" si="170"/>
        <v>-3.2714675471652299E-3</v>
      </c>
      <c r="AV93" s="1">
        <f t="shared" si="170"/>
        <v>-2.4634648216306232E-3</v>
      </c>
      <c r="AW93" s="1">
        <f t="shared" si="170"/>
        <v>-2.2975871615926735E-3</v>
      </c>
      <c r="AX93" s="1">
        <f t="shared" si="170"/>
        <v>-1.8099193985108286E-3</v>
      </c>
      <c r="AY93" s="1">
        <f t="shared" si="170"/>
        <v>-1.775146069121547E-3</v>
      </c>
      <c r="AZ93" s="1">
        <f t="shared" si="170"/>
        <v>-1.5800799592398107E-3</v>
      </c>
      <c r="BA93" s="1">
        <f t="shared" si="170"/>
        <v>-1.1492408593767323E-3</v>
      </c>
      <c r="BB93" s="1">
        <f t="shared" si="170"/>
        <v>-8.6402033775812015E-4</v>
      </c>
      <c r="BC93" s="1">
        <f t="shared" si="170"/>
        <v>-1.0149772351724096E-3</v>
      </c>
      <c r="BD93" s="1">
        <f t="shared" si="170"/>
        <v>-1.1609628127189353E-3</v>
      </c>
      <c r="BE93" s="1">
        <f t="shared" si="170"/>
        <v>-1.048570018610917E-3</v>
      </c>
      <c r="BF93" s="1">
        <f t="shared" si="170"/>
        <v>-8.0612779856892303E-4</v>
      </c>
      <c r="BG93" s="1">
        <f t="shared" si="170"/>
        <v>-1.1528058821568266E-3</v>
      </c>
      <c r="BH93" s="1">
        <f t="shared" si="170"/>
        <v>-1.0533636304899119E-3</v>
      </c>
      <c r="BI93" s="1">
        <f t="shared" si="170"/>
        <v>-1.4053606573725119E-3</v>
      </c>
      <c r="BJ93" s="1">
        <f t="shared" si="170"/>
        <v>-7.3366384458495304E-4</v>
      </c>
      <c r="BK93" s="1">
        <f t="shared" si="170"/>
        <v>-3.4183794923592359E-4</v>
      </c>
      <c r="BL93" s="1">
        <f t="shared" si="170"/>
        <v>-5.1490318583091721E-4</v>
      </c>
      <c r="BM93" s="1">
        <f t="shared" si="170"/>
        <v>-6.2827108922647312E-4</v>
      </c>
      <c r="BN93" s="1">
        <f t="shared" si="170"/>
        <v>-6.6840118233812973E-4</v>
      </c>
      <c r="BO93" s="1">
        <f t="shared" si="170"/>
        <v>-5.0921925867442042E-4</v>
      </c>
      <c r="BP93" s="1">
        <f t="shared" si="170"/>
        <v>-1.6581325107836165E-3</v>
      </c>
      <c r="BQ93" s="1">
        <f t="shared" si="170"/>
        <v>-1.0437067103339359E-3</v>
      </c>
      <c r="BR93" s="1">
        <f t="shared" si="170"/>
        <v>-5.6422913621645421E-4</v>
      </c>
      <c r="BS93" s="1">
        <f t="shared" si="170"/>
        <v>-4.7227889444911852E-4</v>
      </c>
      <c r="BT93" s="1">
        <f t="shared" si="170"/>
        <v>-2.219772431999445E-4</v>
      </c>
      <c r="BU93" s="1">
        <f t="shared" si="170"/>
        <v>-9.5451738161500543E-5</v>
      </c>
      <c r="BV93" s="1">
        <f t="shared" si="170"/>
        <v>3.0056347168283537E-4</v>
      </c>
      <c r="BW93" s="1">
        <f t="shared" si="170"/>
        <v>4.121884994674474E-4</v>
      </c>
      <c r="BX93" s="1">
        <f t="shared" si="170"/>
        <v>9.3495595501735806E-4</v>
      </c>
      <c r="BY93" s="1">
        <f t="shared" si="170"/>
        <v>5.6265148097062873E-4</v>
      </c>
      <c r="CA93">
        <v>29</v>
      </c>
      <c r="CB93" s="1">
        <f t="shared" si="43"/>
        <v>0</v>
      </c>
      <c r="CC93" s="1">
        <f t="shared" si="44"/>
        <v>-1.5896723925834522E-4</v>
      </c>
      <c r="CD93" s="1">
        <f t="shared" si="45"/>
        <v>-3.2381376513512805E-4</v>
      </c>
      <c r="CE93" s="1">
        <f t="shared" si="46"/>
        <v>-1.4910691243130714E-4</v>
      </c>
      <c r="CF93" s="1">
        <f t="shared" si="47"/>
        <v>-3.3934454404516146E-4</v>
      </c>
      <c r="CG93" s="1">
        <f t="shared" si="48"/>
        <v>-1.448070426704362E-3</v>
      </c>
      <c r="CH93" s="1">
        <f t="shared" si="49"/>
        <v>-6.2923008736106567E-3</v>
      </c>
      <c r="CI93" s="1">
        <f t="shared" si="50"/>
        <v>-6.0167055562487803E-3</v>
      </c>
      <c r="CJ93" s="1">
        <f t="shared" si="51"/>
        <v>-6.1749019660055637E-3</v>
      </c>
      <c r="CK93" s="1">
        <f t="shared" si="52"/>
        <v>-6.1039008724037558E-3</v>
      </c>
      <c r="CL93" s="1">
        <f t="shared" si="53"/>
        <v>-6.6246830974705517E-3</v>
      </c>
      <c r="CM93" s="1">
        <f t="shared" si="54"/>
        <v>-6.4990614337148145E-3</v>
      </c>
      <c r="CN93" s="1">
        <f t="shared" si="55"/>
        <v>-6.369148257363122E-3</v>
      </c>
      <c r="CO93" s="1">
        <f t="shared" si="56"/>
        <v>-6.3617055129725486E-3</v>
      </c>
      <c r="CP93" s="1">
        <f t="shared" si="57"/>
        <v>-6.6052550027961843E-3</v>
      </c>
      <c r="CQ93" s="1">
        <f t="shared" si="58"/>
        <v>-6.8206850264687091E-3</v>
      </c>
      <c r="CR93" s="1">
        <f t="shared" si="59"/>
        <v>-6.8703292636200786E-3</v>
      </c>
      <c r="CS93" s="1">
        <f t="shared" si="60"/>
        <v>-6.9403870438691229E-3</v>
      </c>
      <c r="CT93" s="1">
        <f t="shared" si="61"/>
        <v>-7.807898466126062E-3</v>
      </c>
      <c r="CU93" s="1">
        <f t="shared" si="62"/>
        <v>-8.0672525073168799E-3</v>
      </c>
      <c r="CV93" s="1">
        <f t="shared" si="63"/>
        <v>-8.6738791651441716E-3</v>
      </c>
      <c r="CW93" s="1">
        <f t="shared" si="64"/>
        <v>-8.1873675371753052E-3</v>
      </c>
      <c r="CX93" s="1">
        <f t="shared" si="65"/>
        <v>-8.2006342345266603E-3</v>
      </c>
      <c r="CY93" s="1">
        <f t="shared" si="66"/>
        <v>-8.5010142865939997E-3</v>
      </c>
      <c r="CZ93" s="1">
        <f t="shared" si="67"/>
        <v>-8.6722525593359023E-3</v>
      </c>
      <c r="DA93" s="1">
        <f t="shared" si="68"/>
        <v>-8.7239567292272113E-3</v>
      </c>
      <c r="DB93" s="1">
        <f t="shared" si="69"/>
        <v>-8.7846822061692365E-3</v>
      </c>
      <c r="DC93" s="1">
        <f t="shared" si="70"/>
        <v>-9.5747991654206999E-3</v>
      </c>
      <c r="DD93" s="1">
        <f t="shared" si="71"/>
        <v>-8.0344474336015992E-3</v>
      </c>
      <c r="DE93" s="1">
        <f t="shared" si="72"/>
        <v>-8.1683957832865417E-3</v>
      </c>
      <c r="DF93" s="1">
        <f t="shared" si="73"/>
        <v>-8.4352418343769386E-3</v>
      </c>
      <c r="DG93" s="1">
        <f t="shared" si="74"/>
        <v>-8.4627179603558034E-3</v>
      </c>
      <c r="DH93" s="1">
        <f t="shared" si="75"/>
        <v>-8.4403591245063581E-3</v>
      </c>
      <c r="DI93" s="1">
        <f t="shared" si="76"/>
        <v>-8.7966587307164446E-3</v>
      </c>
      <c r="DJ93" s="1">
        <f t="shared" si="77"/>
        <v>-8.8123485184041783E-3</v>
      </c>
      <c r="DK93" s="1">
        <f t="shared" si="78"/>
        <v>-1.0014118102844805E-2</v>
      </c>
      <c r="DL93" s="1">
        <f t="shared" si="79"/>
        <v>-1.0455867037547889E-2</v>
      </c>
      <c r="DN93">
        <v>29</v>
      </c>
      <c r="DO93" s="1">
        <f t="shared" si="80"/>
        <v>0</v>
      </c>
      <c r="DP93" s="1">
        <f t="shared" si="81"/>
        <v>-4.9026335182134062E-4</v>
      </c>
      <c r="DQ93" s="1">
        <f t="shared" si="82"/>
        <v>-3.8630211201962084E-4</v>
      </c>
      <c r="DR93" s="1">
        <f t="shared" si="83"/>
        <v>-3.6275638558436185E-4</v>
      </c>
      <c r="DS93" s="1">
        <f t="shared" si="84"/>
        <v>-1.0241700947517529E-3</v>
      </c>
      <c r="DT93" s="1">
        <f t="shared" si="85"/>
        <v>-1.6491455608047545E-3</v>
      </c>
      <c r="DU93" s="1">
        <f t="shared" si="86"/>
        <v>-5.8875588511000387E-3</v>
      </c>
      <c r="DV93" s="1">
        <f t="shared" si="87"/>
        <v>-5.6530678120907396E-3</v>
      </c>
      <c r="DW93" s="1">
        <f t="shared" si="88"/>
        <v>-5.4313770015141927E-3</v>
      </c>
      <c r="DX93" s="1">
        <f t="shared" si="89"/>
        <v>-5.3669188491767272E-3</v>
      </c>
      <c r="DY93" s="1">
        <f t="shared" si="90"/>
        <v>-5.887821243959479E-3</v>
      </c>
      <c r="DZ93" s="1">
        <f t="shared" si="91"/>
        <v>-5.9247634344501421E-3</v>
      </c>
      <c r="EA93" s="1">
        <f t="shared" si="92"/>
        <v>-5.8474718243815005E-3</v>
      </c>
      <c r="EB93" s="1">
        <f t="shared" si="93"/>
        <v>-5.7796735927695408E-3</v>
      </c>
      <c r="EC93" s="1">
        <f t="shared" si="94"/>
        <v>-5.9864617578568868E-3</v>
      </c>
      <c r="ED93" s="1">
        <f t="shared" si="95"/>
        <v>-6.0293583301245235E-3</v>
      </c>
      <c r="EE93" s="1">
        <f t="shared" si="96"/>
        <v>-5.6511081202188507E-3</v>
      </c>
      <c r="EF93" s="1">
        <f t="shared" si="97"/>
        <v>-4.7562416002620012E-3</v>
      </c>
      <c r="EG93" s="1">
        <f t="shared" si="98"/>
        <v>-5.5599495899514295E-3</v>
      </c>
      <c r="EH93" s="1">
        <f t="shared" si="99"/>
        <v>-5.4302005228237249E-3</v>
      </c>
      <c r="EI93" s="1">
        <f t="shared" si="100"/>
        <v>-4.7902443766361102E-3</v>
      </c>
      <c r="EJ93" s="1">
        <f t="shared" si="101"/>
        <v>-4.3339152689441107E-3</v>
      </c>
      <c r="EK93" s="1">
        <f t="shared" si="102"/>
        <v>-4.4118422229075804E-3</v>
      </c>
      <c r="EL93" s="1">
        <f t="shared" si="103"/>
        <v>-4.4511529704323038E-3</v>
      </c>
      <c r="EM93" s="1">
        <f t="shared" si="104"/>
        <v>-4.5996027110959403E-3</v>
      </c>
      <c r="EN93" s="1">
        <f t="shared" si="105"/>
        <v>-4.6287459554150701E-3</v>
      </c>
      <c r="EO93" s="1">
        <f t="shared" si="106"/>
        <v>-4.8174929834203795E-3</v>
      </c>
      <c r="EP93" s="1">
        <f t="shared" si="107"/>
        <v>-4.7968932485673577E-3</v>
      </c>
      <c r="EQ93" s="1">
        <f t="shared" si="108"/>
        <v>-5.1691106928046793E-3</v>
      </c>
      <c r="ER93" s="1">
        <f t="shared" si="109"/>
        <v>-5.3804014314664528E-3</v>
      </c>
      <c r="ES93" s="1">
        <f t="shared" si="110"/>
        <v>-5.349680213839747E-3</v>
      </c>
      <c r="ET93" s="1">
        <f t="shared" si="111"/>
        <v>-5.4661734902765602E-3</v>
      </c>
      <c r="EU93" s="1">
        <f t="shared" si="112"/>
        <v>-5.4816164192743599E-3</v>
      </c>
      <c r="EV93" s="1">
        <f t="shared" si="113"/>
        <v>-5.5120690012699924E-3</v>
      </c>
      <c r="EW93" s="1">
        <f t="shared" si="114"/>
        <v>-5.5126313600339927E-3</v>
      </c>
      <c r="EX93" s="1">
        <f t="shared" si="115"/>
        <v>-5.3422247656271793E-3</v>
      </c>
      <c r="EY93" s="1">
        <f t="shared" si="116"/>
        <v>-5.5126313818618655E-3</v>
      </c>
      <c r="FA93">
        <v>29</v>
      </c>
    </row>
    <row r="94" spans="1:157" x14ac:dyDescent="0.25">
      <c r="A94">
        <v>30</v>
      </c>
      <c r="C94" s="1">
        <f t="shared" ref="C94:AK94" si="171">C32-B32</f>
        <v>1.0680803025024943E-3</v>
      </c>
      <c r="D94" s="1">
        <f t="shared" si="171"/>
        <v>1.2060533626936376E-3</v>
      </c>
      <c r="E94" s="1">
        <f t="shared" si="171"/>
        <v>7.458699619746767E-4</v>
      </c>
      <c r="F94" s="1">
        <f t="shared" si="171"/>
        <v>1.3185475909267552E-3</v>
      </c>
      <c r="G94" s="1">
        <f t="shared" si="171"/>
        <v>1.2355004946584813E-3</v>
      </c>
      <c r="H94" s="1">
        <f t="shared" si="171"/>
        <v>3.1484972787438892E-3</v>
      </c>
      <c r="I94" s="1">
        <f t="shared" si="171"/>
        <v>1.5126644357223995E-3</v>
      </c>
      <c r="J94" s="1">
        <f t="shared" si="171"/>
        <v>9.9159575620433316E-4</v>
      </c>
      <c r="K94" s="1">
        <f t="shared" si="171"/>
        <v>7.2761000774335116E-4</v>
      </c>
      <c r="L94" s="1">
        <f t="shared" si="171"/>
        <v>8.2735479372786358E-4</v>
      </c>
      <c r="M94" s="1">
        <f t="shared" si="171"/>
        <v>5.6562348618172109E-5</v>
      </c>
      <c r="N94" s="1">
        <f t="shared" si="171"/>
        <v>2.5140005891444162E-4</v>
      </c>
      <c r="O94" s="1">
        <f t="shared" si="171"/>
        <v>6.8627594009740278E-4</v>
      </c>
      <c r="P94" s="1">
        <f t="shared" si="171"/>
        <v>3.7434065598063171E-4</v>
      </c>
      <c r="Q94" s="1">
        <f t="shared" si="171"/>
        <v>6.8082186771789566E-4</v>
      </c>
      <c r="R94" s="1">
        <f t="shared" si="171"/>
        <v>4.7682713193353266E-4</v>
      </c>
      <c r="S94" s="1">
        <f t="shared" si="171"/>
        <v>1.1149899000884034E-3</v>
      </c>
      <c r="T94" s="1">
        <f t="shared" si="171"/>
        <v>1.1295485237496905E-3</v>
      </c>
      <c r="U94" s="1">
        <f t="shared" si="171"/>
        <v>6.1928494687890634E-4</v>
      </c>
      <c r="V94" s="1">
        <f t="shared" si="171"/>
        <v>1.3163949261070229E-3</v>
      </c>
      <c r="W94" s="1">
        <f t="shared" si="171"/>
        <v>7.075629910104908E-4</v>
      </c>
      <c r="X94" s="1">
        <f t="shared" si="171"/>
        <v>2.7180476899957284E-4</v>
      </c>
      <c r="Y94" s="1">
        <f t="shared" si="171"/>
        <v>3.0761758534936234E-4</v>
      </c>
      <c r="Z94" s="1">
        <f t="shared" si="171"/>
        <v>1.5408164472319186E-4</v>
      </c>
      <c r="AA94" s="1">
        <f t="shared" si="171"/>
        <v>4.7141897084657103E-5</v>
      </c>
      <c r="AB94" s="1">
        <f t="shared" si="171"/>
        <v>4.6016155101824552E-4</v>
      </c>
      <c r="AC94" s="1">
        <f t="shared" si="171"/>
        <v>2.3915045312605798E-3</v>
      </c>
      <c r="AD94" s="1">
        <f t="shared" si="171"/>
        <v>6.2933503068052232E-4</v>
      </c>
      <c r="AE94" s="1">
        <f t="shared" si="171"/>
        <v>9.7907162125920877E-4</v>
      </c>
      <c r="AF94" s="1">
        <f t="shared" si="171"/>
        <v>9.3289856158662587E-4</v>
      </c>
      <c r="AG94" s="1">
        <f t="shared" si="171"/>
        <v>7.4584857793524861E-4</v>
      </c>
      <c r="AH94" s="1">
        <f t="shared" si="171"/>
        <v>2.1626989473588765E-4</v>
      </c>
      <c r="AI94" s="1">
        <f t="shared" si="171"/>
        <v>1.2965340138180181E-3</v>
      </c>
      <c r="AJ94" s="1">
        <f t="shared" si="171"/>
        <v>9.3794988060835749E-5</v>
      </c>
      <c r="AK94" s="1">
        <f t="shared" si="171"/>
        <v>2.4342415490536951E-3</v>
      </c>
      <c r="AN94">
        <v>30</v>
      </c>
      <c r="AO94" s="1">
        <f t="shared" ref="AO94:BY94" si="172">AO32-B32</f>
        <v>0</v>
      </c>
      <c r="AP94" s="1">
        <f t="shared" si="172"/>
        <v>4.4812339911004528E-4</v>
      </c>
      <c r="AQ94" s="1">
        <f t="shared" si="172"/>
        <v>7.351255917456001E-4</v>
      </c>
      <c r="AR94" s="1">
        <f t="shared" si="172"/>
        <v>1.5286074849427678E-3</v>
      </c>
      <c r="AS94" s="1">
        <f t="shared" si="172"/>
        <v>2.3859858192736283E-3</v>
      </c>
      <c r="AT94" s="1">
        <f t="shared" si="172"/>
        <v>2.3310408796533011E-3</v>
      </c>
      <c r="AU94" s="1">
        <f t="shared" si="172"/>
        <v>1.4047658260096796E-3</v>
      </c>
      <c r="AV94" s="1">
        <f t="shared" si="172"/>
        <v>1.3157124994904734E-3</v>
      </c>
      <c r="AW94" s="1">
        <f t="shared" si="172"/>
        <v>1.3542093365686014E-3</v>
      </c>
      <c r="AX94" s="1">
        <f t="shared" si="172"/>
        <v>1.795580807083752E-3</v>
      </c>
      <c r="AY94" s="1">
        <f t="shared" si="172"/>
        <v>2.6464667535037734E-3</v>
      </c>
      <c r="AZ94" s="1">
        <f t="shared" si="172"/>
        <v>2.9371266282396391E-3</v>
      </c>
      <c r="BA94" s="1">
        <f t="shared" si="172"/>
        <v>3.391745085536968E-3</v>
      </c>
      <c r="BB94" s="1">
        <f t="shared" si="172"/>
        <v>3.5272284076199867E-3</v>
      </c>
      <c r="BC94" s="1">
        <f t="shared" si="172"/>
        <v>3.52325812127674E-3</v>
      </c>
      <c r="BD94" s="1">
        <f t="shared" si="172"/>
        <v>3.1896584769128822E-3</v>
      </c>
      <c r="BE94" s="1">
        <f t="shared" si="172"/>
        <v>3.1873683838057332E-3</v>
      </c>
      <c r="BF94" s="1">
        <f t="shared" si="172"/>
        <v>2.9288599616847932E-3</v>
      </c>
      <c r="BG94" s="1">
        <f t="shared" si="172"/>
        <v>3.1766262545716017E-3</v>
      </c>
      <c r="BH94" s="1">
        <f t="shared" si="172"/>
        <v>3.2633598239044659E-3</v>
      </c>
      <c r="BI94" s="1">
        <f t="shared" si="172"/>
        <v>3.0812241602689028E-3</v>
      </c>
      <c r="BJ94" s="1">
        <f t="shared" si="172"/>
        <v>3.4153278393205255E-3</v>
      </c>
      <c r="BK94" s="1">
        <f t="shared" si="172"/>
        <v>3.8726897400920279E-3</v>
      </c>
      <c r="BL94" s="1">
        <f t="shared" si="172"/>
        <v>4.0396091935690492E-3</v>
      </c>
      <c r="BM94" s="1">
        <f t="shared" si="172"/>
        <v>4.1054349567275494E-3</v>
      </c>
      <c r="BN94" s="1">
        <f t="shared" si="172"/>
        <v>4.1045893594855443E-3</v>
      </c>
      <c r="BO94" s="1">
        <f t="shared" si="172"/>
        <v>4.4661870706477202E-3</v>
      </c>
      <c r="BP94" s="1">
        <f t="shared" si="172"/>
        <v>2.7922751323785633E-3</v>
      </c>
      <c r="BQ94" s="1">
        <f t="shared" si="172"/>
        <v>3.4592363954288885E-3</v>
      </c>
      <c r="BR94" s="1">
        <f t="shared" si="172"/>
        <v>3.8574795908061787E-3</v>
      </c>
      <c r="BS94" s="1">
        <f t="shared" si="172"/>
        <v>3.7000439915573224E-3</v>
      </c>
      <c r="BT94" s="1">
        <f t="shared" si="172"/>
        <v>3.7759546758024953E-3</v>
      </c>
      <c r="BU94" s="1">
        <f t="shared" si="172"/>
        <v>3.8490366350742988E-3</v>
      </c>
      <c r="BV94" s="1">
        <f t="shared" si="172"/>
        <v>4.126576692215167E-3</v>
      </c>
      <c r="BW94" s="1">
        <f t="shared" si="172"/>
        <v>4.2295409657526761E-3</v>
      </c>
      <c r="BX94" s="1">
        <f t="shared" si="172"/>
        <v>5.0939105276484042E-3</v>
      </c>
      <c r="BY94" s="1">
        <f t="shared" si="172"/>
        <v>2.933244650086167E-3</v>
      </c>
      <c r="CA94">
        <v>30</v>
      </c>
      <c r="CB94" s="1">
        <f t="shared" si="43"/>
        <v>0</v>
      </c>
      <c r="CC94" s="1">
        <f t="shared" si="44"/>
        <v>-4.9561785999685526E-5</v>
      </c>
      <c r="CD94" s="1">
        <f t="shared" si="45"/>
        <v>-5.0330033263890073E-4</v>
      </c>
      <c r="CE94" s="1">
        <f t="shared" si="46"/>
        <v>-3.811147398664616E-4</v>
      </c>
      <c r="CF94" s="1">
        <f t="shared" si="47"/>
        <v>-3.4549566771602258E-4</v>
      </c>
      <c r="CG94" s="1">
        <f t="shared" si="48"/>
        <v>-8.6340356938308105E-4</v>
      </c>
      <c r="CH94" s="1">
        <f t="shared" si="49"/>
        <v>-1.5234749225783162E-3</v>
      </c>
      <c r="CI94" s="1">
        <f t="shared" si="50"/>
        <v>-1.7745652876328677E-3</v>
      </c>
      <c r="CJ94" s="1">
        <f t="shared" si="51"/>
        <v>-2.048568450845778E-3</v>
      </c>
      <c r="CK94" s="1">
        <f t="shared" si="52"/>
        <v>-2.0238636425347067E-3</v>
      </c>
      <c r="CL94" s="1">
        <f t="shared" si="53"/>
        <v>-1.8789962123264559E-3</v>
      </c>
      <c r="CM94" s="1">
        <f t="shared" si="54"/>
        <v>-1.7040770762832835E-3</v>
      </c>
      <c r="CN94" s="1">
        <f t="shared" si="55"/>
        <v>-1.561958619276993E-3</v>
      </c>
      <c r="CO94" s="1">
        <f t="shared" si="56"/>
        <v>-1.7274012279813178E-3</v>
      </c>
      <c r="CP94" s="1">
        <f t="shared" si="57"/>
        <v>-1.8355381835135631E-3</v>
      </c>
      <c r="CQ94" s="1">
        <f t="shared" si="58"/>
        <v>-2.23858227400342E-3</v>
      </c>
      <c r="CR94" s="1">
        <f t="shared" si="59"/>
        <v>-2.4029094056459144E-3</v>
      </c>
      <c r="CS94" s="1">
        <f t="shared" si="60"/>
        <v>-2.973917820781935E-3</v>
      </c>
      <c r="CT94" s="1">
        <f t="shared" si="61"/>
        <v>-3.1196700510918163E-3</v>
      </c>
      <c r="CU94" s="1">
        <f t="shared" si="62"/>
        <v>-3.2875661127036437E-3</v>
      </c>
      <c r="CV94" s="1">
        <f t="shared" si="63"/>
        <v>-3.3423869681428187E-3</v>
      </c>
      <c r="CW94" s="1">
        <f t="shared" si="64"/>
        <v>-3.077727735217195E-3</v>
      </c>
      <c r="CX94" s="1">
        <f t="shared" si="65"/>
        <v>-2.9791621345793828E-3</v>
      </c>
      <c r="CY94" s="1">
        <f t="shared" si="66"/>
        <v>-2.9395574965747073E-3</v>
      </c>
      <c r="CZ94" s="1">
        <f t="shared" si="67"/>
        <v>-2.9316021027625538E-3</v>
      </c>
      <c r="DA94" s="1">
        <f t="shared" si="68"/>
        <v>-2.9440217767842114E-3</v>
      </c>
      <c r="DB94" s="1">
        <f t="shared" si="69"/>
        <v>-2.9064981426927261E-3</v>
      </c>
      <c r="DC94" s="1">
        <f t="shared" si="70"/>
        <v>-4.9623545273789205E-3</v>
      </c>
      <c r="DD94" s="1">
        <f t="shared" si="71"/>
        <v>-4.0986340027302504E-3</v>
      </c>
      <c r="DE94" s="1">
        <f t="shared" si="72"/>
        <v>-4.26752043858869E-3</v>
      </c>
      <c r="DF94" s="1">
        <f t="shared" si="73"/>
        <v>-4.749030114908237E-3</v>
      </c>
      <c r="DG94" s="1">
        <f t="shared" si="74"/>
        <v>-5.0087675845134072E-3</v>
      </c>
      <c r="DH94" s="1">
        <f t="shared" si="75"/>
        <v>-5.0745745174936019E-3</v>
      </c>
      <c r="DI94" s="1">
        <f t="shared" si="76"/>
        <v>-4.88962705276208E-3</v>
      </c>
      <c r="DJ94" s="1">
        <f t="shared" si="77"/>
        <v>-4.9024035251932219E-3</v>
      </c>
      <c r="DK94" s="1">
        <f t="shared" si="78"/>
        <v>-4.7787747025722638E-3</v>
      </c>
      <c r="DL94" s="1">
        <f t="shared" si="79"/>
        <v>-6.6732368313953162E-3</v>
      </c>
      <c r="DN94">
        <v>30</v>
      </c>
      <c r="DO94" s="1">
        <f t="shared" si="80"/>
        <v>0</v>
      </c>
      <c r="DP94" s="1">
        <f t="shared" si="81"/>
        <v>2.0199803839204833E-4</v>
      </c>
      <c r="DQ94" s="1">
        <f t="shared" si="82"/>
        <v>-1.7449536244384944E-5</v>
      </c>
      <c r="DR94" s="1">
        <f t="shared" si="83"/>
        <v>9.2066242359578609E-5</v>
      </c>
      <c r="DS94" s="1">
        <f t="shared" si="84"/>
        <v>4.1051555308513343E-4</v>
      </c>
      <c r="DT94" s="1">
        <f t="shared" si="85"/>
        <v>8.2772243331419304E-4</v>
      </c>
      <c r="DU94" s="1">
        <f t="shared" si="86"/>
        <v>3.8313259647111408E-3</v>
      </c>
      <c r="DV94" s="1">
        <f t="shared" si="87"/>
        <v>3.015288442838937E-3</v>
      </c>
      <c r="DW94" s="1">
        <f t="shared" si="88"/>
        <v>2.9110557661624625E-3</v>
      </c>
      <c r="DX94" s="1">
        <f t="shared" si="89"/>
        <v>2.9110557734384201E-3</v>
      </c>
      <c r="DY94" s="1">
        <f t="shared" si="90"/>
        <v>3.6230017212801613E-3</v>
      </c>
      <c r="DZ94" s="1">
        <f t="shared" si="91"/>
        <v>3.6838732630712911E-3</v>
      </c>
      <c r="EA94" s="1">
        <f t="shared" si="92"/>
        <v>3.7076526205055416E-3</v>
      </c>
      <c r="EB94" s="1">
        <f t="shared" si="93"/>
        <v>3.5347672674106434E-3</v>
      </c>
      <c r="EC94" s="1">
        <f t="shared" si="94"/>
        <v>3.6701798017020337E-3</v>
      </c>
      <c r="ED94" s="1">
        <f t="shared" si="95"/>
        <v>3.4709916581050493E-3</v>
      </c>
      <c r="EE94" s="1">
        <f t="shared" si="96"/>
        <v>3.3331606100546196E-3</v>
      </c>
      <c r="EF94" s="1">
        <f t="shared" si="97"/>
        <v>2.8090618216083385E-3</v>
      </c>
      <c r="EG94" s="1">
        <f t="shared" si="98"/>
        <v>3.3456358214607462E-3</v>
      </c>
      <c r="EH94" s="1">
        <f t="shared" si="99"/>
        <v>3.390797515749E-3</v>
      </c>
      <c r="EI94" s="1">
        <f t="shared" si="100"/>
        <v>3.5259366486570798E-3</v>
      </c>
      <c r="EJ94" s="1">
        <f t="shared" si="101"/>
        <v>3.1420472150784917E-3</v>
      </c>
      <c r="EK94" s="1">
        <f t="shared" si="102"/>
        <v>3.2191572900046594E-3</v>
      </c>
      <c r="EL94" s="1">
        <f t="shared" si="103"/>
        <v>3.5012716180062853E-3</v>
      </c>
      <c r="EM94" s="1">
        <f t="shared" si="104"/>
        <v>3.6804652845603414E-3</v>
      </c>
      <c r="EN94" s="1">
        <f t="shared" si="105"/>
        <v>3.7197497731540352E-3</v>
      </c>
      <c r="EO94" s="1">
        <f t="shared" si="106"/>
        <v>3.9568877764395438E-3</v>
      </c>
      <c r="EP94" s="1">
        <f t="shared" si="107"/>
        <v>3.4318890830036253E-3</v>
      </c>
      <c r="EQ94" s="1">
        <f t="shared" si="108"/>
        <v>3.3918319531949237E-3</v>
      </c>
      <c r="ER94" s="1">
        <f t="shared" si="109"/>
        <v>3.2064309125416912E-3</v>
      </c>
      <c r="ES94" s="1">
        <f t="shared" si="110"/>
        <v>2.9454709874698892E-3</v>
      </c>
      <c r="ET94" s="1">
        <f t="shared" si="111"/>
        <v>2.7595059509621933E-3</v>
      </c>
      <c r="EU94" s="1">
        <f t="shared" si="112"/>
        <v>2.6944883211399429E-3</v>
      </c>
      <c r="EV94" s="1">
        <f t="shared" si="113"/>
        <v>2.7380502069718204E-3</v>
      </c>
      <c r="EW94" s="1">
        <f t="shared" si="114"/>
        <v>2.7525376062840223E-3</v>
      </c>
      <c r="EX94" s="1">
        <f t="shared" si="115"/>
        <v>3.1404360197484493E-3</v>
      </c>
      <c r="EY94" s="1">
        <f t="shared" si="116"/>
        <v>2.7525376135599799E-3</v>
      </c>
      <c r="FA94">
        <v>30</v>
      </c>
    </row>
    <row r="95" spans="1:157" x14ac:dyDescent="0.25">
      <c r="A95">
        <v>31</v>
      </c>
      <c r="C95" s="1">
        <f t="shared" ref="C95:AK95" si="173">C33-B33</f>
        <v>1.2552674234029837E-3</v>
      </c>
      <c r="D95" s="1">
        <f t="shared" si="173"/>
        <v>6.8837231810903177E-4</v>
      </c>
      <c r="E95" s="1">
        <f t="shared" si="173"/>
        <v>8.093825526884757E-4</v>
      </c>
      <c r="F95" s="1">
        <f t="shared" si="173"/>
        <v>1.185345281555783E-3</v>
      </c>
      <c r="G95" s="1">
        <f t="shared" si="173"/>
        <v>5.6298316485481337E-4</v>
      </c>
      <c r="H95" s="1">
        <f t="shared" si="173"/>
        <v>1.3879439429729246E-3</v>
      </c>
      <c r="I95" s="1">
        <f t="shared" si="173"/>
        <v>6.4664657838875428E-4</v>
      </c>
      <c r="J95" s="1">
        <f t="shared" si="173"/>
        <v>1.8197316603618674E-3</v>
      </c>
      <c r="K95" s="1">
        <f t="shared" si="173"/>
        <v>4.2354741162853315E-4</v>
      </c>
      <c r="L95" s="1">
        <f t="shared" si="173"/>
        <v>1.7038684309227392E-3</v>
      </c>
      <c r="M95" s="1">
        <f t="shared" si="173"/>
        <v>5.5332726333290339E-5</v>
      </c>
      <c r="N95" s="1">
        <f t="shared" si="173"/>
        <v>2.4593483976786956E-4</v>
      </c>
      <c r="O95" s="1">
        <f t="shared" si="173"/>
        <v>5.257857046672143E-4</v>
      </c>
      <c r="P95" s="1">
        <f t="shared" si="173"/>
        <v>2.8816475969506428E-4</v>
      </c>
      <c r="Q95" s="1">
        <f t="shared" si="173"/>
        <v>3.4684804268181324E-4</v>
      </c>
      <c r="R95" s="1">
        <f t="shared" si="173"/>
        <v>3.7681862158933654E-4</v>
      </c>
      <c r="S95" s="1">
        <f t="shared" si="173"/>
        <v>9.9262373987585306E-4</v>
      </c>
      <c r="T95" s="1">
        <f t="shared" si="173"/>
        <v>8.9045699860434979E-4</v>
      </c>
      <c r="U95" s="1">
        <f t="shared" si="173"/>
        <v>8.6429239308927208E-4</v>
      </c>
      <c r="V95" s="1">
        <f t="shared" si="173"/>
        <v>1.7191138467751443E-3</v>
      </c>
      <c r="W95" s="1">
        <f t="shared" si="173"/>
        <v>4.8662435438018292E-4</v>
      </c>
      <c r="X95" s="1">
        <f t="shared" si="173"/>
        <v>4.5713825238635764E-4</v>
      </c>
      <c r="Y95" s="1">
        <f t="shared" si="173"/>
        <v>6.0637598653556779E-4</v>
      </c>
      <c r="Z95" s="1">
        <f t="shared" si="173"/>
        <v>3.1504244543612003E-4</v>
      </c>
      <c r="AA95" s="1">
        <f t="shared" si="173"/>
        <v>9.6388495876453817E-5</v>
      </c>
      <c r="AB95" s="1">
        <f t="shared" si="173"/>
        <v>7.1710605698172003E-4</v>
      </c>
      <c r="AC95" s="1">
        <f t="shared" si="173"/>
        <v>4.4598171371035278E-4</v>
      </c>
      <c r="AD95" s="1">
        <f t="shared" si="173"/>
        <v>4.3355490197427571E-4</v>
      </c>
      <c r="AE95" s="1">
        <f t="shared" si="173"/>
        <v>9.3809033569414169E-4</v>
      </c>
      <c r="AF95" s="1">
        <f t="shared" si="173"/>
        <v>8.653644472360611E-4</v>
      </c>
      <c r="AG95" s="1">
        <f t="shared" si="173"/>
        <v>9.4602001627208665E-4</v>
      </c>
      <c r="AH95" s="1">
        <f t="shared" si="173"/>
        <v>2.6517462538322434E-4</v>
      </c>
      <c r="AI95" s="1">
        <f t="shared" si="173"/>
        <v>1.3645567451021634E-3</v>
      </c>
      <c r="AJ95" s="1">
        <f t="shared" si="173"/>
        <v>7.3681112553458661E-5</v>
      </c>
      <c r="AK95" s="1">
        <f t="shared" si="173"/>
        <v>2.0849222782999277E-3</v>
      </c>
      <c r="AN95">
        <v>31</v>
      </c>
      <c r="AO95" s="1">
        <f t="shared" ref="AO95:BY95" si="174">AO33-B33</f>
        <v>0</v>
      </c>
      <c r="AP95" s="1">
        <f t="shared" si="174"/>
        <v>2.7251035498920828E-4</v>
      </c>
      <c r="AQ95" s="1">
        <f t="shared" si="174"/>
        <v>1.1003417384927161E-3</v>
      </c>
      <c r="AR95" s="1">
        <f t="shared" si="174"/>
        <v>1.7261443717870861E-3</v>
      </c>
      <c r="AS95" s="1">
        <f t="shared" si="174"/>
        <v>2.5315398306702264E-3</v>
      </c>
      <c r="AT95" s="1">
        <f t="shared" si="174"/>
        <v>3.0449455516645685E-3</v>
      </c>
      <c r="AU95" s="1">
        <f t="shared" si="174"/>
        <v>3.7056127184769139E-3</v>
      </c>
      <c r="AV95" s="1">
        <f t="shared" si="174"/>
        <v>4.702484657173045E-3</v>
      </c>
      <c r="AW95" s="1">
        <f t="shared" si="174"/>
        <v>3.9938641057233326E-3</v>
      </c>
      <c r="AX95" s="1">
        <f t="shared" si="174"/>
        <v>4.7392981723533012E-3</v>
      </c>
      <c r="AY95" s="1">
        <f t="shared" si="174"/>
        <v>4.6789482585154474E-3</v>
      </c>
      <c r="AZ95" s="1">
        <f t="shared" si="174"/>
        <v>4.9361155324731953E-3</v>
      </c>
      <c r="BA95" s="1">
        <f t="shared" si="174"/>
        <v>5.3961992089170963E-3</v>
      </c>
      <c r="BB95" s="1">
        <f t="shared" si="174"/>
        <v>5.7153209127136506E-3</v>
      </c>
      <c r="BC95" s="1">
        <f t="shared" si="174"/>
        <v>5.7628042995929718E-3</v>
      </c>
      <c r="BD95" s="1">
        <f t="shared" si="174"/>
        <v>5.7400303339818493E-3</v>
      </c>
      <c r="BE95" s="1">
        <f t="shared" si="174"/>
        <v>5.7567302283132449E-3</v>
      </c>
      <c r="BF95" s="1">
        <f t="shared" si="174"/>
        <v>5.7016064893105067E-3</v>
      </c>
      <c r="BG95" s="1">
        <f t="shared" si="174"/>
        <v>6.2000383768463507E-3</v>
      </c>
      <c r="BH95" s="1">
        <f t="shared" si="174"/>
        <v>6.0417644999688491E-3</v>
      </c>
      <c r="BI95" s="1">
        <f t="shared" si="174"/>
        <v>5.3411691696965136E-3</v>
      </c>
      <c r="BJ95" s="1">
        <f t="shared" si="174"/>
        <v>5.8962114853784442E-3</v>
      </c>
      <c r="BK95" s="1">
        <f t="shared" si="174"/>
        <v>6.1798139722668566E-3</v>
      </c>
      <c r="BL95" s="1">
        <f t="shared" si="174"/>
        <v>5.9901046552113257E-3</v>
      </c>
      <c r="BM95" s="1">
        <f t="shared" si="174"/>
        <v>5.8949696176568978E-3</v>
      </c>
      <c r="BN95" s="1">
        <f t="shared" si="174"/>
        <v>5.8448774216230959E-3</v>
      </c>
      <c r="BO95" s="1">
        <f t="shared" si="174"/>
        <v>5.9611046963254921E-3</v>
      </c>
      <c r="BP95" s="1">
        <f t="shared" si="174"/>
        <v>6.1054007601342164E-3</v>
      </c>
      <c r="BQ95" s="1">
        <f t="shared" si="174"/>
        <v>6.9797162286704406E-3</v>
      </c>
      <c r="BR95" s="1">
        <f t="shared" si="174"/>
        <v>7.4073666328331456E-3</v>
      </c>
      <c r="BS95" s="1">
        <f t="shared" si="174"/>
        <v>7.317465147934854E-3</v>
      </c>
      <c r="BT95" s="1">
        <f t="shared" si="174"/>
        <v>7.2047784633468837E-3</v>
      </c>
      <c r="BU95" s="1">
        <f t="shared" si="174"/>
        <v>7.2405297614750452E-3</v>
      </c>
      <c r="BV95" s="1">
        <f t="shared" si="174"/>
        <v>7.5426396797411144E-3</v>
      </c>
      <c r="BW95" s="1">
        <f t="shared" si="174"/>
        <v>7.6657178287860006E-3</v>
      </c>
      <c r="BX95" s="1">
        <f t="shared" si="174"/>
        <v>8.8215362920891494E-3</v>
      </c>
      <c r="BY95" s="1">
        <f t="shared" si="174"/>
        <v>1.0015254887327532E-2</v>
      </c>
      <c r="CA95">
        <v>31</v>
      </c>
      <c r="CB95" s="1">
        <f t="shared" si="43"/>
        <v>0</v>
      </c>
      <c r="CC95" s="1">
        <f t="shared" si="44"/>
        <v>-3.2934149930952117E-4</v>
      </c>
      <c r="CD95" s="1">
        <f t="shared" si="45"/>
        <v>-2.0752863201778382E-4</v>
      </c>
      <c r="CE95" s="1">
        <f t="shared" si="46"/>
        <v>-9.9667377071455121E-6</v>
      </c>
      <c r="CF95" s="1">
        <f t="shared" si="47"/>
        <v>-6.105275679146871E-5</v>
      </c>
      <c r="CG95" s="1">
        <f t="shared" si="48"/>
        <v>-1.1477665975689888E-4</v>
      </c>
      <c r="CH95" s="1">
        <f t="shared" si="49"/>
        <v>-1.3697986287297681E-4</v>
      </c>
      <c r="CI95" s="1">
        <f t="shared" si="50"/>
        <v>3.9692911377642304E-4</v>
      </c>
      <c r="CJ95" s="1">
        <f t="shared" si="51"/>
        <v>-6.5891366102732718E-4</v>
      </c>
      <c r="CK95" s="1">
        <f t="shared" si="52"/>
        <v>-2.4912774097174406E-4</v>
      </c>
      <c r="CL95" s="1">
        <f t="shared" si="53"/>
        <v>-9.9234802473802119E-4</v>
      </c>
      <c r="CM95" s="1">
        <f t="shared" si="54"/>
        <v>-8.0462519690627232E-4</v>
      </c>
      <c r="CN95" s="1">
        <f t="shared" si="55"/>
        <v>-6.4546744397375733E-4</v>
      </c>
      <c r="CO95" s="1">
        <f t="shared" si="56"/>
        <v>-6.8514204031089321E-4</v>
      </c>
      <c r="CP95" s="1">
        <f t="shared" si="57"/>
        <v>-7.1867716906126589E-4</v>
      </c>
      <c r="CQ95" s="1">
        <f t="shared" si="58"/>
        <v>-8.1089558079838753E-4</v>
      </c>
      <c r="CR95" s="1">
        <f t="shared" si="59"/>
        <v>-9.0993642515968531E-4</v>
      </c>
      <c r="CS95" s="1">
        <f t="shared" si="60"/>
        <v>-1.3933009031461552E-3</v>
      </c>
      <c r="CT95" s="1">
        <f t="shared" si="61"/>
        <v>-1.4041282702237368E-3</v>
      </c>
      <c r="CU95" s="1">
        <f t="shared" si="62"/>
        <v>-1.8749021473922767E-3</v>
      </c>
      <c r="CV95" s="1">
        <f t="shared" si="63"/>
        <v>-3.003738216648344E-3</v>
      </c>
      <c r="CW95" s="1">
        <f t="shared" si="64"/>
        <v>-2.8769366472261027E-3</v>
      </c>
      <c r="CX95" s="1">
        <f t="shared" si="65"/>
        <v>-2.9174082301324233E-3</v>
      </c>
      <c r="CY95" s="1">
        <f t="shared" si="66"/>
        <v>-3.1881360700936057E-3</v>
      </c>
      <c r="CZ95" s="1">
        <f t="shared" si="67"/>
        <v>-3.3295674074906856E-3</v>
      </c>
      <c r="DA95" s="1">
        <f t="shared" si="68"/>
        <v>-3.3912336803041399E-3</v>
      </c>
      <c r="DB95" s="1">
        <f t="shared" si="69"/>
        <v>-3.6222286289557815E-3</v>
      </c>
      <c r="DC95" s="1">
        <f t="shared" si="70"/>
        <v>-3.7441362655954435E-3</v>
      </c>
      <c r="DD95" s="1">
        <f t="shared" si="71"/>
        <v>-3.3212096896022558E-3</v>
      </c>
      <c r="DE95" s="1">
        <f t="shared" si="72"/>
        <v>-3.4028185473289341E-3</v>
      </c>
      <c r="DF95" s="1">
        <f t="shared" si="73"/>
        <v>-3.8167941092979163E-3</v>
      </c>
      <c r="DG95" s="1">
        <f t="shared" si="74"/>
        <v>-4.2882770867436193E-3</v>
      </c>
      <c r="DH95" s="1">
        <f t="shared" si="75"/>
        <v>-4.4261368966544978E-3</v>
      </c>
      <c r="DI95" s="1">
        <f t="shared" si="76"/>
        <v>-4.6795825328445062E-3</v>
      </c>
      <c r="DJ95" s="1">
        <f t="shared" si="77"/>
        <v>-4.6490969762089662E-3</v>
      </c>
      <c r="DK95" s="1">
        <f t="shared" si="78"/>
        <v>-4.9168896221090108E-3</v>
      </c>
      <c r="DL95" s="1">
        <f t="shared" si="79"/>
        <v>-2.9708562237835759E-3</v>
      </c>
      <c r="DN95">
        <v>31</v>
      </c>
      <c r="DO95" s="1">
        <f t="shared" si="80"/>
        <v>0</v>
      </c>
      <c r="DP95" s="1">
        <f t="shared" si="81"/>
        <v>-1.8718711362453178E-4</v>
      </c>
      <c r="DQ95" s="1">
        <f t="shared" si="82"/>
        <v>3.3049393823603168E-4</v>
      </c>
      <c r="DR95" s="1">
        <f t="shared" si="83"/>
        <v>2.669813547981903E-4</v>
      </c>
      <c r="DS95" s="1">
        <f t="shared" si="84"/>
        <v>4.0018366416916251E-4</v>
      </c>
      <c r="DT95" s="1">
        <f t="shared" si="85"/>
        <v>1.0727009939728305E-3</v>
      </c>
      <c r="DU95" s="1">
        <f t="shared" si="86"/>
        <v>2.8332543297437951E-3</v>
      </c>
      <c r="DV95" s="1">
        <f t="shared" si="87"/>
        <v>3.6992721870774403E-3</v>
      </c>
      <c r="DW95" s="1">
        <f t="shared" si="88"/>
        <v>2.8711362829199061E-3</v>
      </c>
      <c r="DX95" s="1">
        <f t="shared" si="89"/>
        <v>3.1751988863106817E-3</v>
      </c>
      <c r="DY95" s="1">
        <f t="shared" si="90"/>
        <v>2.2986852563917637E-3</v>
      </c>
      <c r="DZ95" s="1">
        <f t="shared" si="91"/>
        <v>2.2999148859526031E-3</v>
      </c>
      <c r="EA95" s="1">
        <f t="shared" si="92"/>
        <v>2.3053801123751327E-3</v>
      </c>
      <c r="EB95" s="1">
        <f t="shared" si="93"/>
        <v>2.4658703478053212E-3</v>
      </c>
      <c r="EC95" s="1">
        <f t="shared" si="94"/>
        <v>2.5520462513668463E-3</v>
      </c>
      <c r="ED95" s="1">
        <f t="shared" si="95"/>
        <v>2.8860200691269711E-3</v>
      </c>
      <c r="EE95" s="1">
        <f t="shared" si="96"/>
        <v>2.9860285867471248E-3</v>
      </c>
      <c r="EF95" s="1">
        <f t="shared" si="97"/>
        <v>3.1083947542356327E-3</v>
      </c>
      <c r="EG95" s="1">
        <f t="shared" si="98"/>
        <v>3.3474862793809734E-3</v>
      </c>
      <c r="EH95" s="1">
        <f t="shared" si="99"/>
        <v>3.1024788331706077E-3</v>
      </c>
      <c r="EI95" s="1">
        <f t="shared" si="100"/>
        <v>2.6997599125024863E-3</v>
      </c>
      <c r="EJ95" s="1">
        <f t="shared" si="101"/>
        <v>2.9206985491327941E-3</v>
      </c>
      <c r="EK95" s="1">
        <f t="shared" si="102"/>
        <v>2.7353650657460093E-3</v>
      </c>
      <c r="EL95" s="1">
        <f t="shared" si="103"/>
        <v>2.4366066645598039E-3</v>
      </c>
      <c r="EM95" s="1">
        <f t="shared" si="104"/>
        <v>2.2756458565709181E-3</v>
      </c>
      <c r="EN95" s="1">
        <f t="shared" si="105"/>
        <v>2.2263992505031638E-3</v>
      </c>
      <c r="EO95" s="1">
        <f t="shared" si="106"/>
        <v>1.9694547518156469E-3</v>
      </c>
      <c r="EP95" s="1">
        <f t="shared" si="107"/>
        <v>3.9149775693658739E-3</v>
      </c>
      <c r="EQ95" s="1">
        <f t="shared" si="108"/>
        <v>4.1107576980721205E-3</v>
      </c>
      <c r="ER95" s="1">
        <f t="shared" si="109"/>
        <v>4.15173897636123E-3</v>
      </c>
      <c r="ES95" s="1">
        <f t="shared" si="110"/>
        <v>4.2192730834358372E-3</v>
      </c>
      <c r="ET95" s="1">
        <f t="shared" si="111"/>
        <v>4.0191016450989991E-3</v>
      </c>
      <c r="EU95" s="1">
        <f t="shared" si="112"/>
        <v>3.9701969144516625E-3</v>
      </c>
      <c r="EV95" s="1">
        <f t="shared" si="113"/>
        <v>3.9021741831675172E-3</v>
      </c>
      <c r="EW95" s="1">
        <f t="shared" si="114"/>
        <v>3.9222880659508519E-3</v>
      </c>
      <c r="EX95" s="1">
        <f t="shared" si="115"/>
        <v>4.2716073367046192E-3</v>
      </c>
      <c r="EY95" s="1">
        <f t="shared" si="116"/>
        <v>3.9222880150191486E-3</v>
      </c>
      <c r="FA95">
        <v>31</v>
      </c>
    </row>
    <row r="96" spans="1:157" x14ac:dyDescent="0.25">
      <c r="A96">
        <v>32</v>
      </c>
      <c r="C96" s="1">
        <f t="shared" ref="C96:AK96" si="175">C34-B34</f>
        <v>1.0994284311891533E-3</v>
      </c>
      <c r="D96" s="1">
        <f t="shared" si="175"/>
        <v>6.2012024136492983E-4</v>
      </c>
      <c r="E96" s="1">
        <f t="shared" si="175"/>
        <v>1.0302997325197794E-3</v>
      </c>
      <c r="F96" s="1">
        <f t="shared" si="175"/>
        <v>1.2696954363491386E-3</v>
      </c>
      <c r="G96" s="1">
        <f t="shared" si="175"/>
        <v>6.0637894057435915E-4</v>
      </c>
      <c r="H96" s="1">
        <f t="shared" si="175"/>
        <v>1.2704668915830553E-3</v>
      </c>
      <c r="I96" s="1">
        <f t="shared" si="175"/>
        <v>1.0291945436620153E-3</v>
      </c>
      <c r="J96" s="1">
        <f t="shared" si="175"/>
        <v>7.7506230445578694E-4</v>
      </c>
      <c r="K96" s="1">
        <f t="shared" si="175"/>
        <v>9.0789284877246246E-4</v>
      </c>
      <c r="L96" s="1">
        <f t="shared" si="175"/>
        <v>1.5725732082501054E-3</v>
      </c>
      <c r="M96" s="1">
        <f t="shared" si="175"/>
        <v>2.1079139696666971E-4</v>
      </c>
      <c r="N96" s="1">
        <f t="shared" si="175"/>
        <v>2.1321506937965751E-4</v>
      </c>
      <c r="O96" s="1">
        <f t="shared" si="175"/>
        <v>5.1483453717082739E-4</v>
      </c>
      <c r="P96" s="1">
        <f t="shared" si="175"/>
        <v>5.1924231956945732E-4</v>
      </c>
      <c r="Q96" s="1">
        <f t="shared" si="175"/>
        <v>3.4684804268181324E-4</v>
      </c>
      <c r="R96" s="1">
        <f t="shared" si="175"/>
        <v>5.4039443784859031E-4</v>
      </c>
      <c r="S96" s="1">
        <f t="shared" si="175"/>
        <v>6.7573724663816392E-4</v>
      </c>
      <c r="T96" s="1">
        <f t="shared" si="175"/>
        <v>8.7098146468633786E-4</v>
      </c>
      <c r="U96" s="1">
        <f t="shared" si="175"/>
        <v>7.4090117414016277E-4</v>
      </c>
      <c r="V96" s="1">
        <f t="shared" si="175"/>
        <v>1.5817173625691794E-3</v>
      </c>
      <c r="W96" s="1">
        <f t="shared" si="175"/>
        <v>1.2849233826273121E-3</v>
      </c>
      <c r="X96" s="1">
        <f t="shared" si="175"/>
        <v>8.9018318249145523E-4</v>
      </c>
      <c r="Y96" s="1">
        <f t="shared" si="175"/>
        <v>7.8178076364565641E-4</v>
      </c>
      <c r="Z96" s="1">
        <f t="shared" si="175"/>
        <v>4.0617393824504688E-4</v>
      </c>
      <c r="AA96" s="1">
        <f t="shared" si="175"/>
        <v>1.2427054025465623E-4</v>
      </c>
      <c r="AB96" s="1">
        <f t="shared" si="175"/>
        <v>9.2454142577480525E-4</v>
      </c>
      <c r="AC96" s="1">
        <f t="shared" si="175"/>
        <v>5.749896663473919E-4</v>
      </c>
      <c r="AD96" s="1">
        <f t="shared" si="175"/>
        <v>5.5896818230394274E-4</v>
      </c>
      <c r="AE96" s="1">
        <f t="shared" si="175"/>
        <v>8.6546517559327185E-4</v>
      </c>
      <c r="AF96" s="1">
        <f t="shared" si="175"/>
        <v>1.2927185962325893E-3</v>
      </c>
      <c r="AG96" s="1">
        <f t="shared" si="175"/>
        <v>9.0833524882327765E-4</v>
      </c>
      <c r="AH96" s="1">
        <f t="shared" si="175"/>
        <v>3.2338266464648768E-4</v>
      </c>
      <c r="AI96" s="1">
        <f t="shared" si="175"/>
        <v>1.9386517888051458E-3</v>
      </c>
      <c r="AJ96" s="1">
        <f t="shared" si="175"/>
        <v>1.4953932259231806E-4</v>
      </c>
      <c r="AK96" s="1">
        <f t="shared" si="175"/>
        <v>5.884458681975957E-3</v>
      </c>
      <c r="AN96">
        <v>32</v>
      </c>
      <c r="AO96" s="1">
        <f t="shared" ref="AO96:BY96" si="176">AO34-B34</f>
        <v>0</v>
      </c>
      <c r="AP96" s="1">
        <f t="shared" si="176"/>
        <v>2.6631230866769329E-4</v>
      </c>
      <c r="AQ96" s="1">
        <f t="shared" si="176"/>
        <v>1.0235068839392625E-3</v>
      </c>
      <c r="AR96" s="1">
        <f t="shared" si="176"/>
        <v>1.4862627067486756E-3</v>
      </c>
      <c r="AS96" s="1">
        <f t="shared" si="176"/>
        <v>2.2420302339014597E-3</v>
      </c>
      <c r="AT96" s="1">
        <f t="shared" si="176"/>
        <v>2.7467624022392556E-3</v>
      </c>
      <c r="AU96" s="1">
        <f t="shared" si="176"/>
        <v>3.2702769894967787E-3</v>
      </c>
      <c r="AV96" s="1">
        <f t="shared" si="176"/>
        <v>3.6878417085972615E-3</v>
      </c>
      <c r="AW96" s="1">
        <f t="shared" si="176"/>
        <v>3.9775942204869352E-3</v>
      </c>
      <c r="AX96" s="1">
        <f t="shared" si="176"/>
        <v>4.2618310035322793E-3</v>
      </c>
      <c r="AY96" s="1">
        <f t="shared" si="176"/>
        <v>4.390646681713406E-3</v>
      </c>
      <c r="AZ96" s="1">
        <f t="shared" si="176"/>
        <v>4.5270775081007741E-3</v>
      </c>
      <c r="BA96" s="1">
        <f t="shared" si="176"/>
        <v>5.0198809549328871E-3</v>
      </c>
      <c r="BB96" s="1">
        <f t="shared" si="176"/>
        <v>5.2920834568794817E-3</v>
      </c>
      <c r="BC96" s="1">
        <f t="shared" si="176"/>
        <v>5.1084892838844098E-3</v>
      </c>
      <c r="BD96" s="1">
        <f t="shared" si="176"/>
        <v>5.097289387776982E-3</v>
      </c>
      <c r="BE96" s="1">
        <f t="shared" si="176"/>
        <v>4.9735616194084287E-3</v>
      </c>
      <c r="BF96" s="1">
        <f t="shared" si="176"/>
        <v>5.1195836349506862E-3</v>
      </c>
      <c r="BG96" s="1">
        <f t="shared" si="176"/>
        <v>5.5911947638378479E-3</v>
      </c>
      <c r="BH96" s="1">
        <f t="shared" si="176"/>
        <v>5.5100158133427612E-3</v>
      </c>
      <c r="BI96" s="1">
        <f t="shared" si="176"/>
        <v>4.8773725284263492E-3</v>
      </c>
      <c r="BJ96" s="1">
        <f t="shared" si="176"/>
        <v>4.5415232234518044E-3</v>
      </c>
      <c r="BK96" s="1">
        <f t="shared" si="176"/>
        <v>4.3573585571721196E-3</v>
      </c>
      <c r="BL96" s="1">
        <f t="shared" si="176"/>
        <v>4.0385407555731945E-3</v>
      </c>
      <c r="BM96" s="1">
        <f t="shared" si="176"/>
        <v>3.8522742252098396E-3</v>
      </c>
      <c r="BN96" s="1">
        <f t="shared" si="176"/>
        <v>3.7858740543015301E-3</v>
      </c>
      <c r="BO96" s="1">
        <f t="shared" si="176"/>
        <v>3.7062400369904935E-3</v>
      </c>
      <c r="BP96" s="1">
        <f t="shared" si="176"/>
        <v>3.7215281481621787E-3</v>
      </c>
      <c r="BQ96" s="1">
        <f t="shared" si="176"/>
        <v>4.4357081133057363E-3</v>
      </c>
      <c r="BR96" s="1">
        <f t="shared" si="176"/>
        <v>5.0401503467583098E-3</v>
      </c>
      <c r="BS96" s="1">
        <f t="shared" si="176"/>
        <v>4.5113206360838376E-3</v>
      </c>
      <c r="BT96" s="1">
        <f t="shared" si="176"/>
        <v>4.4015964958816767E-3</v>
      </c>
      <c r="BU96" s="1">
        <f t="shared" si="176"/>
        <v>4.3675656852428801E-3</v>
      </c>
      <c r="BV96" s="1">
        <f t="shared" si="176"/>
        <v>3.9682657516095787E-3</v>
      </c>
      <c r="BW96" s="1">
        <f t="shared" si="176"/>
        <v>3.9923375370563008E-3</v>
      </c>
      <c r="BX96" s="1">
        <f t="shared" si="176"/>
        <v>1.1402862655813806E-3</v>
      </c>
      <c r="BY96" s="1">
        <f t="shared" si="176"/>
        <v>7.6034486393931483E-3</v>
      </c>
      <c r="CA96">
        <v>32</v>
      </c>
      <c r="CB96" s="1">
        <f t="shared" si="43"/>
        <v>0</v>
      </c>
      <c r="CC96" s="1">
        <f t="shared" si="44"/>
        <v>-6.9335837906692177E-5</v>
      </c>
      <c r="CD96" s="1">
        <f t="shared" si="45"/>
        <v>3.4063651401083916E-4</v>
      </c>
      <c r="CE96" s="1">
        <f t="shared" si="46"/>
        <v>4.7931825974956155E-4</v>
      </c>
      <c r="CF96" s="1">
        <f t="shared" si="47"/>
        <v>6.9110430194996297E-4</v>
      </c>
      <c r="CG96" s="1">
        <f t="shared" si="48"/>
        <v>5.7083646970568225E-4</v>
      </c>
      <c r="CH96" s="1">
        <f t="shared" si="49"/>
        <v>4.4620291009778157E-4</v>
      </c>
      <c r="CI96" s="1">
        <f t="shared" si="50"/>
        <v>4.4710095971822739E-4</v>
      </c>
      <c r="CJ96" s="1">
        <f t="shared" si="51"/>
        <v>2.9703865584451705E-4</v>
      </c>
      <c r="CK96" s="1">
        <f t="shared" si="52"/>
        <v>4.886803071713075E-5</v>
      </c>
      <c r="CL96" s="1">
        <f t="shared" si="53"/>
        <v>-4.8203850747086108E-4</v>
      </c>
      <c r="CM96" s="1">
        <f t="shared" si="54"/>
        <v>-4.4977435027249157E-4</v>
      </c>
      <c r="CN96" s="1">
        <f t="shared" si="55"/>
        <v>-2.5789682695176452E-4</v>
      </c>
      <c r="CO96" s="1">
        <f t="shared" si="56"/>
        <v>-2.9819432529620826E-4</v>
      </c>
      <c r="CP96" s="1">
        <f t="shared" si="57"/>
        <v>-5.6280701392097399E-4</v>
      </c>
      <c r="CQ96" s="1">
        <f t="shared" si="58"/>
        <v>-6.3187727937474847E-4</v>
      </c>
      <c r="CR96" s="1">
        <f t="shared" si="59"/>
        <v>-8.8291986321564764E-4</v>
      </c>
      <c r="CS96" s="1">
        <f t="shared" si="60"/>
        <v>-8.1791637057904154E-4</v>
      </c>
      <c r="CT96" s="1">
        <f t="shared" si="61"/>
        <v>-8.5556450358126312E-4</v>
      </c>
      <c r="CU96" s="1">
        <f t="shared" si="62"/>
        <v>-1.0061879002023488E-3</v>
      </c>
      <c r="CV96" s="1">
        <f t="shared" si="63"/>
        <v>-1.3957756309537217E-3</v>
      </c>
      <c r="CW96" s="1">
        <f t="shared" si="64"/>
        <v>-1.8705138281802647E-3</v>
      </c>
      <c r="CX96" s="1">
        <f t="shared" si="65"/>
        <v>-2.3903266410343349E-3</v>
      </c>
      <c r="CY96" s="1">
        <f t="shared" si="66"/>
        <v>-2.859607404388953E-3</v>
      </c>
      <c r="CZ96" s="1">
        <f t="shared" si="67"/>
        <v>-3.0921702345949598E-3</v>
      </c>
      <c r="DA96" s="1">
        <f t="shared" si="68"/>
        <v>-3.1817185517866164E-3</v>
      </c>
      <c r="DB96" s="1">
        <f t="shared" si="69"/>
        <v>-3.5391303463256918E-3</v>
      </c>
      <c r="DC96" s="1">
        <f t="shared" si="70"/>
        <v>-3.3618051966186613E-3</v>
      </c>
      <c r="DD96" s="1">
        <f t="shared" si="71"/>
        <v>-1.8374400460743345E-3</v>
      </c>
      <c r="DE96" s="1">
        <f t="shared" si="72"/>
        <v>-1.950590405613184E-3</v>
      </c>
      <c r="DF96" s="1">
        <f t="shared" si="73"/>
        <v>-2.780346039799042E-3</v>
      </c>
      <c r="DG96" s="1">
        <f t="shared" si="74"/>
        <v>-3.214144249795936E-3</v>
      </c>
      <c r="DH96" s="1">
        <f t="shared" si="75"/>
        <v>-3.3986380221904255E-3</v>
      </c>
      <c r="DI96" s="1">
        <f t="shared" si="76"/>
        <v>-4.4345120331854559E-3</v>
      </c>
      <c r="DJ96" s="1">
        <f t="shared" si="77"/>
        <v>-4.4914587633684278E-3</v>
      </c>
      <c r="DK96" s="1">
        <f t="shared" si="78"/>
        <v>-8.8134174438891932E-3</v>
      </c>
      <c r="DL96" s="1">
        <f t="shared" si="79"/>
        <v>-4.4798846939401865E-3</v>
      </c>
      <c r="DN96">
        <v>32</v>
      </c>
      <c r="DO96" s="1">
        <f t="shared" si="80"/>
        <v>0</v>
      </c>
      <c r="DP96" s="1">
        <f t="shared" si="81"/>
        <v>1.5583898493787274E-4</v>
      </c>
      <c r="DQ96" s="1">
        <f t="shared" si="82"/>
        <v>2.2409106168197468E-4</v>
      </c>
      <c r="DR96" s="1">
        <f t="shared" si="83"/>
        <v>3.1738818506710231E-6</v>
      </c>
      <c r="DS96" s="1">
        <f t="shared" si="84"/>
        <v>-8.1176272942684591E-5</v>
      </c>
      <c r="DT96" s="1">
        <f t="shared" si="85"/>
        <v>-1.2457204866223037E-4</v>
      </c>
      <c r="DU96" s="1">
        <f t="shared" si="86"/>
        <v>-7.0949972723610699E-6</v>
      </c>
      <c r="DV96" s="1">
        <f t="shared" si="87"/>
        <v>-3.8964296254562214E-4</v>
      </c>
      <c r="DW96" s="1">
        <f t="shared" si="88"/>
        <v>6.5502639336045831E-4</v>
      </c>
      <c r="DX96" s="1">
        <f t="shared" si="89"/>
        <v>1.7068095621652901E-4</v>
      </c>
      <c r="DY96" s="1">
        <f t="shared" si="90"/>
        <v>3.0197618616512045E-4</v>
      </c>
      <c r="DZ96" s="1">
        <f t="shared" si="91"/>
        <v>1.4651751553174108E-4</v>
      </c>
      <c r="EA96" s="1">
        <f t="shared" si="92"/>
        <v>1.7923727864399552E-4</v>
      </c>
      <c r="EB96" s="1">
        <f t="shared" si="93"/>
        <v>1.9018844614038244E-4</v>
      </c>
      <c r="EC96" s="1">
        <f t="shared" si="94"/>
        <v>-4.0889113734010607E-5</v>
      </c>
      <c r="ED96" s="1">
        <f t="shared" si="95"/>
        <v>-4.0889106458052993E-5</v>
      </c>
      <c r="EE96" s="1">
        <f t="shared" si="96"/>
        <v>-2.0446492999326438E-4</v>
      </c>
      <c r="EF96" s="1">
        <f t="shared" si="97"/>
        <v>1.1242155596846715E-4</v>
      </c>
      <c r="EG96" s="1">
        <f t="shared" si="98"/>
        <v>1.3189708988647908E-4</v>
      </c>
      <c r="EH96" s="1">
        <f t="shared" si="99"/>
        <v>2.552883088355884E-4</v>
      </c>
      <c r="EI96" s="1">
        <f t="shared" si="100"/>
        <v>3.9268479304155335E-4</v>
      </c>
      <c r="EJ96" s="1">
        <f t="shared" si="101"/>
        <v>-4.0561423520557582E-4</v>
      </c>
      <c r="EK96" s="1">
        <f t="shared" si="102"/>
        <v>-8.386591580347158E-4</v>
      </c>
      <c r="EL96" s="1">
        <f t="shared" si="103"/>
        <v>-1.0140639351448044E-3</v>
      </c>
      <c r="EM96" s="1">
        <f t="shared" si="104"/>
        <v>-1.1051954352296889E-3</v>
      </c>
      <c r="EN96" s="1">
        <f t="shared" si="105"/>
        <v>-1.1330774796078913E-3</v>
      </c>
      <c r="EO96" s="1">
        <f t="shared" si="106"/>
        <v>-1.3405128484009765E-3</v>
      </c>
      <c r="EP96" s="1">
        <f t="shared" si="107"/>
        <v>-1.4695208010380156E-3</v>
      </c>
      <c r="EQ96" s="1">
        <f t="shared" si="108"/>
        <v>-1.5949340813676827E-3</v>
      </c>
      <c r="ER96" s="1">
        <f t="shared" si="109"/>
        <v>-1.5223089212668128E-3</v>
      </c>
      <c r="ES96" s="1">
        <f t="shared" si="110"/>
        <v>-1.9496630702633411E-3</v>
      </c>
      <c r="ET96" s="1">
        <f t="shared" si="111"/>
        <v>-1.9119783100904897E-3</v>
      </c>
      <c r="EU96" s="1">
        <f t="shared" si="112"/>
        <v>-1.970186349353753E-3</v>
      </c>
      <c r="EV96" s="1">
        <f t="shared" si="113"/>
        <v>-2.5442813930567354E-3</v>
      </c>
      <c r="EW96" s="1">
        <f t="shared" si="114"/>
        <v>-2.6201396030955948E-3</v>
      </c>
      <c r="EX96" s="1">
        <f t="shared" si="115"/>
        <v>-6.4196759994956665E-3</v>
      </c>
      <c r="EY96" s="1">
        <f t="shared" si="116"/>
        <v>-2.620139581267722E-3</v>
      </c>
      <c r="FA96">
        <v>32</v>
      </c>
    </row>
    <row r="97" spans="1:157" x14ac:dyDescent="0.25">
      <c r="A97">
        <v>33</v>
      </c>
      <c r="C97" s="1">
        <f t="shared" ref="C97:AK97" si="177">C35-B35</f>
        <v>1.1174744431627914E-3</v>
      </c>
      <c r="D97" s="1">
        <f t="shared" si="177"/>
        <v>1.1424159165471792E-3</v>
      </c>
      <c r="E97" s="1">
        <f t="shared" si="177"/>
        <v>9.6857880998868495E-4</v>
      </c>
      <c r="F97" s="1">
        <f t="shared" si="177"/>
        <v>2.0330630941316485E-3</v>
      </c>
      <c r="G97" s="1">
        <f t="shared" si="177"/>
        <v>5.9857021551579237E-4</v>
      </c>
      <c r="H97" s="1">
        <f t="shared" si="177"/>
        <v>9.8705674463417381E-4</v>
      </c>
      <c r="I97" s="1">
        <f t="shared" si="177"/>
        <v>1.1268701055087149E-3</v>
      </c>
      <c r="J97" s="1">
        <f t="shared" si="177"/>
        <v>5.7359877973794937E-4</v>
      </c>
      <c r="K97" s="1">
        <f t="shared" si="177"/>
        <v>4.6531522093573585E-4</v>
      </c>
      <c r="L97" s="1">
        <f t="shared" si="177"/>
        <v>1.6628937737550586E-3</v>
      </c>
      <c r="M97" s="1">
        <f t="shared" si="177"/>
        <v>2.1079139696666971E-4</v>
      </c>
      <c r="N97" s="1">
        <f t="shared" si="177"/>
        <v>2.1321506937965751E-4</v>
      </c>
      <c r="O97" s="1">
        <f t="shared" si="177"/>
        <v>4.8497558600502089E-4</v>
      </c>
      <c r="P97" s="1">
        <f t="shared" si="177"/>
        <v>4.7715328400954604E-4</v>
      </c>
      <c r="Q97" s="1">
        <f t="shared" si="177"/>
        <v>3.6085307510802522E-4</v>
      </c>
      <c r="R97" s="1">
        <f t="shared" si="177"/>
        <v>5.0079729408025742E-4</v>
      </c>
      <c r="S97" s="1">
        <f t="shared" si="177"/>
        <v>1.0410724062239751E-3</v>
      </c>
      <c r="T97" s="1">
        <f t="shared" si="177"/>
        <v>1.2937738501932472E-3</v>
      </c>
      <c r="U97" s="1">
        <f t="shared" si="177"/>
        <v>6.1928494687890634E-4</v>
      </c>
      <c r="V97" s="1">
        <f t="shared" si="177"/>
        <v>1.5106069404282607E-3</v>
      </c>
      <c r="W97" s="1">
        <f t="shared" si="177"/>
        <v>3.8882690569153056E-4</v>
      </c>
      <c r="X97" s="1">
        <f t="shared" si="177"/>
        <v>2.6559689285932109E-4</v>
      </c>
      <c r="Y97" s="1">
        <f t="shared" si="177"/>
        <v>3.46589476976078E-4</v>
      </c>
      <c r="Z97" s="1">
        <f t="shared" si="177"/>
        <v>1.7890215531224385E-4</v>
      </c>
      <c r="AA97" s="1">
        <f t="shared" si="177"/>
        <v>5.4735828598495573E-5</v>
      </c>
      <c r="AB97" s="1">
        <f t="shared" si="177"/>
        <v>9.0944899420719594E-4</v>
      </c>
      <c r="AC97" s="1">
        <f t="shared" si="177"/>
        <v>9.1910571063635871E-4</v>
      </c>
      <c r="AD97" s="1">
        <f t="shared" si="177"/>
        <v>6.1207003454910591E-4</v>
      </c>
      <c r="AE97" s="1">
        <f t="shared" si="177"/>
        <v>9.7831248422153294E-4</v>
      </c>
      <c r="AF97" s="1">
        <f t="shared" si="177"/>
        <v>9.2968305398244411E-4</v>
      </c>
      <c r="AG97" s="1">
        <f t="shared" si="177"/>
        <v>8.1107744335895404E-4</v>
      </c>
      <c r="AH97" s="1">
        <f t="shared" si="177"/>
        <v>4.1319220326840878E-4</v>
      </c>
      <c r="AI97" s="1">
        <f t="shared" si="177"/>
        <v>2.3078460217220709E-3</v>
      </c>
      <c r="AJ97" s="1">
        <f t="shared" si="177"/>
        <v>3.3982664172071964E-4</v>
      </c>
      <c r="AK97" s="1">
        <f t="shared" si="177"/>
        <v>3.4567353432066739E-3</v>
      </c>
      <c r="AN97">
        <v>33</v>
      </c>
      <c r="AO97" s="1">
        <f t="shared" ref="AO97:BY97" si="178">AO35-B35</f>
        <v>0</v>
      </c>
      <c r="AP97" s="1">
        <f t="shared" si="178"/>
        <v>5.1447000441839918E-4</v>
      </c>
      <c r="AQ97" s="1">
        <f t="shared" si="178"/>
        <v>8.5353556642076001E-4</v>
      </c>
      <c r="AR97" s="1">
        <f t="shared" si="178"/>
        <v>1.4937530504539609E-3</v>
      </c>
      <c r="AS97" s="1">
        <f t="shared" si="178"/>
        <v>1.4977269966038875E-3</v>
      </c>
      <c r="AT97" s="1">
        <f t="shared" si="178"/>
        <v>1.9755456669372506E-3</v>
      </c>
      <c r="AU97" s="1">
        <f t="shared" si="178"/>
        <v>2.8866370703326538E-3</v>
      </c>
      <c r="AV97" s="1">
        <f t="shared" si="178"/>
        <v>3.2296743738697842E-3</v>
      </c>
      <c r="AW97" s="1">
        <f t="shared" si="178"/>
        <v>3.7671867030439898E-3</v>
      </c>
      <c r="AX97" s="1">
        <f t="shared" si="178"/>
        <v>4.459278890863061E-3</v>
      </c>
      <c r="AY97" s="1">
        <f t="shared" si="178"/>
        <v>4.4977740035392344E-3</v>
      </c>
      <c r="AZ97" s="1">
        <f t="shared" si="178"/>
        <v>4.6110566836432554E-3</v>
      </c>
      <c r="BA97" s="1">
        <f t="shared" si="178"/>
        <v>5.1385823535383679E-3</v>
      </c>
      <c r="BB97" s="1">
        <f t="shared" si="178"/>
        <v>5.4522178761544637E-3</v>
      </c>
      <c r="BC97" s="1">
        <f t="shared" si="178"/>
        <v>5.3222868154989555E-3</v>
      </c>
      <c r="BD97" s="1">
        <f t="shared" si="178"/>
        <v>5.3086559637449682E-3</v>
      </c>
      <c r="BE97" s="1">
        <f t="shared" si="178"/>
        <v>5.2823957084910944E-3</v>
      </c>
      <c r="BF97" s="1">
        <f t="shared" si="178"/>
        <v>5.155675156856887E-3</v>
      </c>
      <c r="BG97" s="1">
        <f t="shared" si="178"/>
        <v>5.2044939002371393E-3</v>
      </c>
      <c r="BH97" s="1">
        <f t="shared" si="178"/>
        <v>5.3375237694126554E-3</v>
      </c>
      <c r="BI97" s="1">
        <f t="shared" si="178"/>
        <v>4.8107131224242039E-3</v>
      </c>
      <c r="BJ97" s="1">
        <f t="shared" si="178"/>
        <v>5.417256586952135E-3</v>
      </c>
      <c r="BK97" s="1">
        <f t="shared" si="178"/>
        <v>5.8229559872415848E-3</v>
      </c>
      <c r="BL97" s="1">
        <f t="shared" si="178"/>
        <v>5.8930331797455437E-3</v>
      </c>
      <c r="BM97" s="1">
        <f t="shared" si="178"/>
        <v>5.934038432314992E-3</v>
      </c>
      <c r="BN97" s="1">
        <f t="shared" si="178"/>
        <v>5.9371729730628431E-3</v>
      </c>
      <c r="BO97" s="1">
        <f t="shared" si="178"/>
        <v>5.9073536103824154E-3</v>
      </c>
      <c r="BP97" s="1">
        <f t="shared" si="178"/>
        <v>5.5322293846984394E-3</v>
      </c>
      <c r="BQ97" s="1">
        <f t="shared" si="178"/>
        <v>6.2280297206598334E-3</v>
      </c>
      <c r="BR97" s="1">
        <f t="shared" si="178"/>
        <v>6.6038838995154947E-3</v>
      </c>
      <c r="BS97" s="1">
        <f t="shared" si="178"/>
        <v>6.4843860309338197E-3</v>
      </c>
      <c r="BT97" s="1">
        <f t="shared" si="178"/>
        <v>6.4719196961959824E-3</v>
      </c>
      <c r="BU97" s="1">
        <f t="shared" si="178"/>
        <v>6.2902089775889181E-3</v>
      </c>
      <c r="BV97" s="1">
        <f t="shared" si="178"/>
        <v>5.4985666574793868E-3</v>
      </c>
      <c r="BW97" s="1">
        <f t="shared" si="178"/>
        <v>5.3323511237977073E-3</v>
      </c>
      <c r="BX97" s="1">
        <f t="shared" si="178"/>
        <v>4.8501528144697659E-3</v>
      </c>
      <c r="BY97" s="1">
        <f t="shared" si="178"/>
        <v>8.1101289034079468E-3</v>
      </c>
      <c r="CA97">
        <v>33</v>
      </c>
      <c r="CB97" s="1">
        <f t="shared" si="43"/>
        <v>0</v>
      </c>
      <c r="CC97" s="1">
        <f t="shared" si="44"/>
        <v>-1.6840036551002413E-4</v>
      </c>
      <c r="CD97" s="1">
        <f t="shared" si="45"/>
        <v>-4.7748295037308708E-4</v>
      </c>
      <c r="CE97" s="1">
        <f t="shared" si="46"/>
        <v>-6.5902472124435008E-4</v>
      </c>
      <c r="CF97" s="1">
        <f t="shared" si="47"/>
        <v>-1.5925507759675384E-3</v>
      </c>
      <c r="CG97" s="1">
        <f t="shared" si="48"/>
        <v>-1.7281580294365995E-3</v>
      </c>
      <c r="CH97" s="1">
        <f t="shared" si="49"/>
        <v>-1.881881442386657E-3</v>
      </c>
      <c r="CI97" s="1">
        <f t="shared" si="50"/>
        <v>-2.1985663624946028E-3</v>
      </c>
      <c r="CJ97" s="1">
        <f t="shared" si="51"/>
        <v>-2.1008688490837812E-3</v>
      </c>
      <c r="CK97" s="1">
        <f t="shared" si="52"/>
        <v>-1.7444248078390956E-3</v>
      </c>
      <c r="CL97" s="1">
        <f t="shared" si="53"/>
        <v>-2.2383371033356525E-3</v>
      </c>
      <c r="CM97" s="1">
        <f t="shared" si="54"/>
        <v>-2.1829247998539358E-3</v>
      </c>
      <c r="CN97" s="1">
        <f t="shared" si="55"/>
        <v>-1.9678991302498616E-3</v>
      </c>
      <c r="CO97" s="1">
        <f t="shared" si="56"/>
        <v>-1.9551895311451517E-3</v>
      </c>
      <c r="CP97" s="1">
        <f t="shared" si="57"/>
        <v>-2.1777131842100061E-3</v>
      </c>
      <c r="CQ97" s="1">
        <f t="shared" si="58"/>
        <v>-2.2144921822473407E-3</v>
      </c>
      <c r="CR97" s="1">
        <f t="shared" si="59"/>
        <v>-2.3796413297532126E-3</v>
      </c>
      <c r="CS97" s="1">
        <f t="shared" si="60"/>
        <v>-2.9114544740878046E-3</v>
      </c>
      <c r="CT97" s="1">
        <f t="shared" si="61"/>
        <v>-3.2677283234079368E-3</v>
      </c>
      <c r="CU97" s="1">
        <f t="shared" si="62"/>
        <v>-3.3546058621141128E-3</v>
      </c>
      <c r="CV97" s="1">
        <f t="shared" si="63"/>
        <v>-3.7078053937875666E-3</v>
      </c>
      <c r="CW97" s="1">
        <f t="shared" si="64"/>
        <v>-3.3211693371413276E-3</v>
      </c>
      <c r="CX97" s="1">
        <f t="shared" si="65"/>
        <v>-3.2163958603632636E-3</v>
      </c>
      <c r="CY97" s="1">
        <f t="shared" si="66"/>
        <v>-3.2504853370483033E-3</v>
      </c>
      <c r="CZ97" s="1">
        <f t="shared" si="67"/>
        <v>-3.2557763843215071E-3</v>
      </c>
      <c r="DA97" s="1">
        <f t="shared" si="68"/>
        <v>-3.2757899898570031E-3</v>
      </c>
      <c r="DB97" s="1">
        <f t="shared" si="69"/>
        <v>-3.5718130602617748E-3</v>
      </c>
      <c r="DC97" s="1">
        <f t="shared" si="70"/>
        <v>-4.0974002549774013E-3</v>
      </c>
      <c r="DD97" s="1">
        <f t="shared" si="71"/>
        <v>-2.7303036258672364E-3</v>
      </c>
      <c r="DE97" s="1">
        <f t="shared" si="72"/>
        <v>-2.9100050014676526E-3</v>
      </c>
      <c r="DF97" s="1">
        <f t="shared" si="73"/>
        <v>-3.3767250934033655E-3</v>
      </c>
      <c r="DG97" s="1">
        <f t="shared" si="74"/>
        <v>-3.5859506824635901E-3</v>
      </c>
      <c r="DH97" s="1">
        <f t="shared" si="75"/>
        <v>-3.8486799239763059E-3</v>
      </c>
      <c r="DI97" s="1">
        <f t="shared" si="76"/>
        <v>-4.871803721471224E-3</v>
      </c>
      <c r="DJ97" s="1">
        <f t="shared" si="77"/>
        <v>-5.1190377707825974E-3</v>
      </c>
      <c r="DK97" s="1">
        <f t="shared" si="78"/>
        <v>-6.8512360739987344E-3</v>
      </c>
      <c r="DL97" s="1">
        <f t="shared" si="79"/>
        <v>-4.7023710965920507E-3</v>
      </c>
      <c r="DN97">
        <v>33</v>
      </c>
      <c r="DO97" s="1">
        <f t="shared" si="80"/>
        <v>0</v>
      </c>
      <c r="DP97" s="1">
        <f t="shared" si="81"/>
        <v>-1.8046004697680473E-5</v>
      </c>
      <c r="DQ97" s="1">
        <f t="shared" si="82"/>
        <v>-5.4034167987992987E-4</v>
      </c>
      <c r="DR97" s="1">
        <f t="shared" si="83"/>
        <v>-4.7862075734883547E-4</v>
      </c>
      <c r="DS97" s="1">
        <f t="shared" si="84"/>
        <v>-1.241988422407303E-3</v>
      </c>
      <c r="DT97" s="1">
        <f t="shared" si="85"/>
        <v>-1.2341796900727786E-3</v>
      </c>
      <c r="DU97" s="1">
        <f t="shared" si="86"/>
        <v>-9.5076953584793955E-4</v>
      </c>
      <c r="DV97" s="1">
        <f t="shared" si="87"/>
        <v>-1.0484451049705967E-3</v>
      </c>
      <c r="DW97" s="1">
        <f t="shared" si="88"/>
        <v>-8.4698158752871677E-4</v>
      </c>
      <c r="DX97" s="1">
        <f t="shared" si="89"/>
        <v>-4.0440395241603255E-4</v>
      </c>
      <c r="DY97" s="1">
        <f t="shared" si="90"/>
        <v>-4.947245106450282E-4</v>
      </c>
      <c r="DZ97" s="1">
        <f t="shared" si="91"/>
        <v>-4.9472451792098582E-4</v>
      </c>
      <c r="EA97" s="1">
        <f t="shared" si="92"/>
        <v>-4.9472452519694343E-4</v>
      </c>
      <c r="EB97" s="1">
        <f t="shared" si="93"/>
        <v>-4.6486557403113693E-4</v>
      </c>
      <c r="EC97" s="1">
        <f t="shared" si="94"/>
        <v>-4.2277654574718326E-4</v>
      </c>
      <c r="ED97" s="1">
        <f t="shared" si="95"/>
        <v>-4.3678158544935286E-4</v>
      </c>
      <c r="EE97" s="1">
        <f t="shared" si="96"/>
        <v>-3.9718444168101996E-4</v>
      </c>
      <c r="EF97" s="1">
        <f t="shared" si="97"/>
        <v>-7.6251960126683116E-4</v>
      </c>
      <c r="EG97" s="1">
        <f t="shared" si="98"/>
        <v>-1.1853119940496981E-3</v>
      </c>
      <c r="EH97" s="1">
        <f t="shared" si="99"/>
        <v>-1.0636957595124841E-3</v>
      </c>
      <c r="EI97" s="1">
        <f t="shared" si="100"/>
        <v>-9.9258534464752302E-4</v>
      </c>
      <c r="EJ97" s="1">
        <f t="shared" si="101"/>
        <v>-9.6488867711741477E-5</v>
      </c>
      <c r="EK97" s="1">
        <f t="shared" si="102"/>
        <v>5.2809742192039266E-4</v>
      </c>
      <c r="EL97" s="1">
        <f t="shared" si="103"/>
        <v>9.6328870131401345E-4</v>
      </c>
      <c r="EM97" s="1">
        <f t="shared" si="104"/>
        <v>1.1905604915227741E-3</v>
      </c>
      <c r="EN97" s="1">
        <f t="shared" si="105"/>
        <v>1.2600952031789348E-3</v>
      </c>
      <c r="EO97" s="1">
        <f t="shared" si="106"/>
        <v>1.2751876274705864E-3</v>
      </c>
      <c r="EP97" s="1">
        <f t="shared" si="107"/>
        <v>9.3107158318161964E-4</v>
      </c>
      <c r="EQ97" s="1">
        <f t="shared" si="108"/>
        <v>8.7796973093645647E-4</v>
      </c>
      <c r="ER97" s="1">
        <f t="shared" si="109"/>
        <v>7.6512242230819538E-4</v>
      </c>
      <c r="ES97" s="1">
        <f t="shared" si="110"/>
        <v>1.128157957282383E-3</v>
      </c>
      <c r="ET97" s="1">
        <f t="shared" si="111"/>
        <v>1.225415755470749E-3</v>
      </c>
      <c r="EU97" s="1">
        <f t="shared" si="112"/>
        <v>1.1356062095728703E-3</v>
      </c>
      <c r="EV97" s="1">
        <f t="shared" si="113"/>
        <v>7.6641197665594518E-4</v>
      </c>
      <c r="EW97" s="1">
        <f t="shared" si="114"/>
        <v>5.7612465025158599E-4</v>
      </c>
      <c r="EX97" s="1">
        <f t="shared" si="115"/>
        <v>3.0038479962968268E-3</v>
      </c>
      <c r="EY97" s="1">
        <f t="shared" si="116"/>
        <v>5.761247084592469E-4</v>
      </c>
      <c r="FA97">
        <v>33</v>
      </c>
    </row>
    <row r="98" spans="1:157" x14ac:dyDescent="0.25">
      <c r="A98">
        <v>34</v>
      </c>
      <c r="C98" s="1">
        <f t="shared" ref="C98:AK98" si="179">C36-B36</f>
        <v>1.6613312327535823E-3</v>
      </c>
      <c r="D98" s="1">
        <f t="shared" si="179"/>
        <v>1.4410138610401191E-3</v>
      </c>
      <c r="E98" s="1">
        <f t="shared" si="179"/>
        <v>1.3054335286142305E-3</v>
      </c>
      <c r="F98" s="1">
        <f t="shared" si="179"/>
        <v>1.596585032530129E-3</v>
      </c>
      <c r="G98" s="1">
        <f t="shared" si="179"/>
        <v>3.6763709795195609E-4</v>
      </c>
      <c r="H98" s="1">
        <f t="shared" si="179"/>
        <v>9.6883586957119405E-4</v>
      </c>
      <c r="I98" s="1">
        <f t="shared" si="179"/>
        <v>1.6032421117415652E-3</v>
      </c>
      <c r="J98" s="1">
        <f t="shared" si="179"/>
        <v>6.593926009372808E-4</v>
      </c>
      <c r="K98" s="1">
        <f t="shared" si="179"/>
        <v>9.5639013306936249E-4</v>
      </c>
      <c r="L98" s="1">
        <f t="shared" si="179"/>
        <v>1.7284874847973697E-3</v>
      </c>
      <c r="M98" s="1">
        <f t="shared" si="179"/>
        <v>1.530978552182205E-4</v>
      </c>
      <c r="N98" s="1">
        <f t="shared" si="179"/>
        <v>2.8951611602678895E-4</v>
      </c>
      <c r="O98" s="1">
        <f t="shared" si="179"/>
        <v>5.8388585603097454E-4</v>
      </c>
      <c r="P98" s="1">
        <f t="shared" si="179"/>
        <v>2.6292537950212136E-4</v>
      </c>
      <c r="Q98" s="1">
        <f t="shared" si="179"/>
        <v>2.5227507285308093E-4</v>
      </c>
      <c r="R98" s="1">
        <f t="shared" si="179"/>
        <v>4.1434140439378098E-4</v>
      </c>
      <c r="S98" s="1">
        <f t="shared" si="179"/>
        <v>9.1410350432852283E-4</v>
      </c>
      <c r="T98" s="1">
        <f t="shared" si="179"/>
        <v>1.1144856543978676E-3</v>
      </c>
      <c r="U98" s="1">
        <f t="shared" si="179"/>
        <v>5.6661929556867108E-4</v>
      </c>
      <c r="V98" s="1">
        <f t="shared" si="179"/>
        <v>1.3437258312478662E-3</v>
      </c>
      <c r="W98" s="1">
        <f t="shared" si="179"/>
        <v>2.9607502074213699E-4</v>
      </c>
      <c r="X98" s="1">
        <f t="shared" si="179"/>
        <v>2.4820251564960927E-4</v>
      </c>
      <c r="Y98" s="1">
        <f t="shared" si="179"/>
        <v>5.0249449850525707E-4</v>
      </c>
      <c r="Z98" s="1">
        <f t="shared" si="179"/>
        <v>2.0874732581432909E-4</v>
      </c>
      <c r="AA98" s="1">
        <f t="shared" si="179"/>
        <v>6.0940867115277797E-5</v>
      </c>
      <c r="AB98" s="1">
        <f t="shared" si="179"/>
        <v>6.225991019164212E-4</v>
      </c>
      <c r="AC98" s="1">
        <f t="shared" si="179"/>
        <v>1.8273253808729351E-3</v>
      </c>
      <c r="AD98" s="1">
        <f t="shared" si="179"/>
        <v>4.3712181650334969E-4</v>
      </c>
      <c r="AE98" s="1">
        <f t="shared" si="179"/>
        <v>9.0427358372835442E-4</v>
      </c>
      <c r="AF98" s="1">
        <f t="shared" si="179"/>
        <v>7.8618410771014169E-4</v>
      </c>
      <c r="AG98" s="1">
        <f t="shared" si="179"/>
        <v>9.5355591474799439E-4</v>
      </c>
      <c r="AH98" s="1">
        <f t="shared" si="179"/>
        <v>3.2866543187992647E-4</v>
      </c>
      <c r="AI98" s="1">
        <f t="shared" si="179"/>
        <v>1.2243698802194558E-3</v>
      </c>
      <c r="AJ98" s="1">
        <f t="shared" si="179"/>
        <v>9.2539790784940124E-5</v>
      </c>
      <c r="AK98" s="1">
        <f t="shared" si="179"/>
        <v>1.7743374482961372E-3</v>
      </c>
      <c r="AN98">
        <v>34</v>
      </c>
      <c r="AO98" s="1">
        <f t="shared" ref="AO98:BY98" si="180">AO36-B36</f>
        <v>0</v>
      </c>
      <c r="AP98" s="1">
        <f t="shared" si="180"/>
        <v>-2.9559049289673567E-4</v>
      </c>
      <c r="AQ98" s="1">
        <f t="shared" si="180"/>
        <v>-2.5512287538731471E-4</v>
      </c>
      <c r="AR98" s="1">
        <f t="shared" si="180"/>
        <v>4.8239890020340681E-5</v>
      </c>
      <c r="AS98" s="1">
        <f t="shared" si="180"/>
        <v>4.3082152114948258E-4</v>
      </c>
      <c r="AT98" s="1">
        <f t="shared" si="180"/>
        <v>1.0006844240706414E-3</v>
      </c>
      <c r="AU98" s="1">
        <f t="shared" si="180"/>
        <v>1.5827744791749865E-3</v>
      </c>
      <c r="AV98" s="1">
        <f t="shared" si="180"/>
        <v>1.4494397764792666E-3</v>
      </c>
      <c r="AW98" s="1">
        <f t="shared" si="180"/>
        <v>1.9474545842967927E-3</v>
      </c>
      <c r="AX98" s="1">
        <f t="shared" si="180"/>
        <v>2.2179163061082363E-3</v>
      </c>
      <c r="AY98" s="1">
        <f t="shared" si="180"/>
        <v>2.1445214151754044E-3</v>
      </c>
      <c r="AZ98" s="1">
        <f t="shared" si="180"/>
        <v>2.3154976370278746E-3</v>
      </c>
      <c r="BA98" s="1">
        <f t="shared" si="180"/>
        <v>2.778296337055508E-3</v>
      </c>
      <c r="BB98" s="1">
        <f t="shared" si="180"/>
        <v>2.9582993665826507E-3</v>
      </c>
      <c r="BC98" s="1">
        <f t="shared" si="180"/>
        <v>3.0425962104345672E-3</v>
      </c>
      <c r="BD98" s="1">
        <f t="shared" si="180"/>
        <v>3.1259692841558717E-3</v>
      </c>
      <c r="BE98" s="1">
        <f t="shared" si="180"/>
        <v>3.1282945492421277E-3</v>
      </c>
      <c r="BF98" s="1">
        <f t="shared" si="180"/>
        <v>2.9665058609680273E-3</v>
      </c>
      <c r="BG98" s="1">
        <f t="shared" si="180"/>
        <v>3.1598905770806596E-3</v>
      </c>
      <c r="BH98" s="1">
        <f t="shared" si="180"/>
        <v>3.2414194283774123E-3</v>
      </c>
      <c r="BI98" s="1">
        <f t="shared" si="180"/>
        <v>2.8699158210656606E-3</v>
      </c>
      <c r="BJ98" s="1">
        <f t="shared" si="180"/>
        <v>3.5576370937633328E-3</v>
      </c>
      <c r="BK98" s="1">
        <f t="shared" si="180"/>
        <v>4.0386012478847988E-3</v>
      </c>
      <c r="BL98" s="1">
        <f t="shared" si="180"/>
        <v>3.9759215651429258E-3</v>
      </c>
      <c r="BM98" s="1">
        <f t="shared" si="180"/>
        <v>3.9986557239899412E-3</v>
      </c>
      <c r="BN98" s="1">
        <f t="shared" si="180"/>
        <v>3.9955852262210101E-3</v>
      </c>
      <c r="BO98" s="1">
        <f t="shared" si="180"/>
        <v>4.2526157558313571E-3</v>
      </c>
      <c r="BP98" s="1">
        <f t="shared" si="180"/>
        <v>3.0734385218238458E-3</v>
      </c>
      <c r="BQ98" s="1">
        <f t="shared" si="180"/>
        <v>3.9557611526106484E-3</v>
      </c>
      <c r="BR98" s="1">
        <f t="shared" si="180"/>
        <v>4.4519505318021402E-3</v>
      </c>
      <c r="BS98" s="1">
        <f t="shared" si="180"/>
        <v>4.4412293864297681E-3</v>
      </c>
      <c r="BT98" s="1">
        <f t="shared" si="180"/>
        <v>4.2862845803028904E-3</v>
      </c>
      <c r="BU98" s="1">
        <f t="shared" si="180"/>
        <v>4.2701191487140022E-3</v>
      </c>
      <c r="BV98" s="1">
        <f t="shared" si="180"/>
        <v>4.6545455625164323E-3</v>
      </c>
      <c r="BW98" s="1">
        <f t="shared" si="180"/>
        <v>4.758765033329837E-3</v>
      </c>
      <c r="BX98" s="1">
        <f t="shared" si="180"/>
        <v>6.0168349955347367E-3</v>
      </c>
      <c r="BY98" s="1">
        <f t="shared" si="180"/>
        <v>8.2309872486425947E-3</v>
      </c>
      <c r="CA98">
        <v>34</v>
      </c>
      <c r="CB98" s="1">
        <f t="shared" si="43"/>
        <v>0</v>
      </c>
      <c r="CC98" s="1">
        <f t="shared" si="44"/>
        <v>-6.0809049318777397E-4</v>
      </c>
      <c r="CD98" s="1">
        <f t="shared" si="45"/>
        <v>-1.2389191688271239E-3</v>
      </c>
      <c r="CE98" s="1">
        <f t="shared" si="46"/>
        <v>-1.641574919631239E-3</v>
      </c>
      <c r="CF98" s="1">
        <f t="shared" si="47"/>
        <v>-2.0691784739028662E-3</v>
      </c>
      <c r="CG98" s="1">
        <f t="shared" si="48"/>
        <v>-2.0085748328710906E-3</v>
      </c>
      <c r="CH98" s="1">
        <f t="shared" si="49"/>
        <v>-2.132503293978516E-3</v>
      </c>
      <c r="CI98" s="1">
        <f t="shared" si="50"/>
        <v>-2.7866713280673139E-3</v>
      </c>
      <c r="CJ98" s="1">
        <f t="shared" si="51"/>
        <v>-2.7400454127928242E-3</v>
      </c>
      <c r="CK98" s="1">
        <f t="shared" si="52"/>
        <v>-2.9441207298077643E-3</v>
      </c>
      <c r="CL98" s="1">
        <f t="shared" si="53"/>
        <v>-3.8045526598580182E-3</v>
      </c>
      <c r="CM98" s="1">
        <f t="shared" si="54"/>
        <v>-3.7145949609111995E-3</v>
      </c>
      <c r="CN98" s="1">
        <f t="shared" si="55"/>
        <v>-3.6105925610172562E-3</v>
      </c>
      <c r="CO98" s="1">
        <f t="shared" si="56"/>
        <v>-3.6967932319385E-3</v>
      </c>
      <c r="CP98" s="1">
        <f t="shared" si="57"/>
        <v>-3.6935149109922349E-3</v>
      </c>
      <c r="CQ98" s="1">
        <f t="shared" si="58"/>
        <v>-3.6680122066172771E-3</v>
      </c>
      <c r="CR98" s="1">
        <f t="shared" si="59"/>
        <v>-3.7814276874996722E-3</v>
      </c>
      <c r="CS98" s="1">
        <f t="shared" si="60"/>
        <v>-4.0010867451201193E-3</v>
      </c>
      <c r="CT98" s="1">
        <f t="shared" si="61"/>
        <v>-4.1664983218652196E-3</v>
      </c>
      <c r="CU98" s="1">
        <f t="shared" si="62"/>
        <v>-4.2470065091038123E-3</v>
      </c>
      <c r="CV98" s="1">
        <f t="shared" si="63"/>
        <v>-4.5374916007858701E-3</v>
      </c>
      <c r="CW98" s="1">
        <f t="shared" si="64"/>
        <v>-4.0812518054735847E-3</v>
      </c>
      <c r="CX98" s="1">
        <f t="shared" si="65"/>
        <v>-3.9590839514858089E-3</v>
      </c>
      <c r="CY98" s="1">
        <f t="shared" si="66"/>
        <v>-4.1259303034166805E-3</v>
      </c>
      <c r="CZ98" s="1">
        <f t="shared" si="67"/>
        <v>-4.1726405906956643E-3</v>
      </c>
      <c r="DA98" s="1">
        <f t="shared" si="68"/>
        <v>-4.1988592347479425E-3</v>
      </c>
      <c r="DB98" s="1">
        <f t="shared" si="69"/>
        <v>-4.1964583360822871E-3</v>
      </c>
      <c r="DC98" s="1">
        <f t="shared" si="70"/>
        <v>-5.7112837166641839E-3</v>
      </c>
      <c r="DD98" s="1">
        <f t="shared" si="71"/>
        <v>-5.222479609074071E-3</v>
      </c>
      <c r="DE98" s="1">
        <f t="shared" si="72"/>
        <v>-5.3512902304646559E-3</v>
      </c>
      <c r="DF98" s="1">
        <f t="shared" si="73"/>
        <v>-5.6629372993484139E-3</v>
      </c>
      <c r="DG98" s="1">
        <f t="shared" si="74"/>
        <v>-6.0956598827033304E-3</v>
      </c>
      <c r="DH98" s="1">
        <f t="shared" si="75"/>
        <v>-6.2507142065442167E-3</v>
      </c>
      <c r="DI98" s="1">
        <f t="shared" si="76"/>
        <v>-6.1324914931901731E-3</v>
      </c>
      <c r="DJ98" s="1">
        <f t="shared" si="77"/>
        <v>-6.1324386915657669E-3</v>
      </c>
      <c r="DK98" s="1">
        <f t="shared" si="78"/>
        <v>-6.1243687305250205E-3</v>
      </c>
      <c r="DL98" s="1">
        <f t="shared" si="79"/>
        <v>-5.160216455061109E-3</v>
      </c>
      <c r="DN98">
        <v>34</v>
      </c>
      <c r="DO98" s="1">
        <f t="shared" si="80"/>
        <v>0</v>
      </c>
      <c r="DP98" s="1">
        <f t="shared" si="81"/>
        <v>-5.4385678231483325E-4</v>
      </c>
      <c r="DQ98" s="1">
        <f t="shared" si="82"/>
        <v>-8.4245472680777311E-4</v>
      </c>
      <c r="DR98" s="1">
        <f t="shared" si="83"/>
        <v>-1.1793094454333186E-3</v>
      </c>
      <c r="DS98" s="1">
        <f t="shared" si="84"/>
        <v>-7.4283138383179903E-4</v>
      </c>
      <c r="DT98" s="1">
        <f t="shared" si="85"/>
        <v>-5.1189826626796275E-4</v>
      </c>
      <c r="DU98" s="1">
        <f t="shared" si="86"/>
        <v>-4.93677391204983E-4</v>
      </c>
      <c r="DV98" s="1">
        <f t="shared" si="87"/>
        <v>-9.7004939743783325E-4</v>
      </c>
      <c r="DW98" s="1">
        <f t="shared" si="88"/>
        <v>-1.0558432186371647E-3</v>
      </c>
      <c r="DX98" s="1">
        <f t="shared" si="89"/>
        <v>-1.5469181234948337E-3</v>
      </c>
      <c r="DY98" s="1">
        <f t="shared" si="90"/>
        <v>-1.6125118418131024E-3</v>
      </c>
      <c r="DZ98" s="1">
        <f t="shared" si="91"/>
        <v>-1.5548183073406108E-3</v>
      </c>
      <c r="EA98" s="1">
        <f t="shared" si="92"/>
        <v>-1.6311193612636998E-3</v>
      </c>
      <c r="EB98" s="1">
        <f t="shared" si="93"/>
        <v>-1.7300296385656111E-3</v>
      </c>
      <c r="EC98" s="1">
        <f t="shared" si="94"/>
        <v>-1.515801741334144E-3</v>
      </c>
      <c r="ED98" s="1">
        <f t="shared" si="95"/>
        <v>-1.4072237463551573E-3</v>
      </c>
      <c r="EE98" s="1">
        <f t="shared" si="96"/>
        <v>-1.3207678639446385E-3</v>
      </c>
      <c r="EF98" s="1">
        <f t="shared" si="97"/>
        <v>-1.1937989620491862E-3</v>
      </c>
      <c r="EG98" s="1">
        <f t="shared" si="98"/>
        <v>-1.0145107662538067E-3</v>
      </c>
      <c r="EH98" s="1">
        <f t="shared" si="99"/>
        <v>-9.6184510766761377E-4</v>
      </c>
      <c r="EI98" s="1">
        <f t="shared" si="100"/>
        <v>-7.9496399848721921E-4</v>
      </c>
      <c r="EJ98" s="1">
        <f t="shared" si="101"/>
        <v>-7.0221211353782564E-4</v>
      </c>
      <c r="EK98" s="1">
        <f t="shared" si="102"/>
        <v>-6.8481773632811382E-4</v>
      </c>
      <c r="EL98" s="1">
        <f t="shared" si="103"/>
        <v>-8.4072275785729289E-4</v>
      </c>
      <c r="EM98" s="1">
        <f t="shared" si="104"/>
        <v>-8.7056792835937813E-4</v>
      </c>
      <c r="EN98" s="1">
        <f t="shared" si="105"/>
        <v>-8.7677296687616035E-4</v>
      </c>
      <c r="EO98" s="1">
        <f t="shared" si="106"/>
        <v>-5.8992308186134323E-4</v>
      </c>
      <c r="EP98" s="1">
        <f t="shared" si="107"/>
        <v>-1.4981427593738772E-3</v>
      </c>
      <c r="EQ98" s="1">
        <f t="shared" si="108"/>
        <v>-1.323194541328121E-3</v>
      </c>
      <c r="ER98" s="1">
        <f t="shared" si="109"/>
        <v>-1.2491556481109001E-3</v>
      </c>
      <c r="ES98" s="1">
        <f t="shared" si="110"/>
        <v>-1.1056567018385977E-3</v>
      </c>
      <c r="ET98" s="1">
        <f t="shared" si="111"/>
        <v>-1.2481351659516804E-3</v>
      </c>
      <c r="EU98" s="1">
        <f t="shared" si="112"/>
        <v>-1.1636083872872405E-3</v>
      </c>
      <c r="EV98" s="1">
        <f t="shared" si="113"/>
        <v>-8.0132245784625411E-5</v>
      </c>
      <c r="EW98" s="1">
        <f t="shared" si="114"/>
        <v>1.671546051511541E-4</v>
      </c>
      <c r="EX98" s="1">
        <f t="shared" si="115"/>
        <v>1.8495525000616908E-3</v>
      </c>
      <c r="EY98" s="1">
        <f t="shared" si="116"/>
        <v>1.6715464153094217E-4</v>
      </c>
      <c r="FA98">
        <v>34</v>
      </c>
    </row>
    <row r="99" spans="1:157" x14ac:dyDescent="0.25">
      <c r="A99">
        <v>35</v>
      </c>
      <c r="C99" s="1">
        <f t="shared" ref="C99:AK99" si="181">C37-B37</f>
        <v>2.4818562960717827E-3</v>
      </c>
      <c r="D99" s="1">
        <f t="shared" si="181"/>
        <v>2.4574946510256268E-3</v>
      </c>
      <c r="E99" s="1">
        <f t="shared" si="181"/>
        <v>9.8275559139437973E-4</v>
      </c>
      <c r="F99" s="1">
        <f t="shared" si="181"/>
        <v>2.0427351628313772E-3</v>
      </c>
      <c r="G99" s="1">
        <f t="shared" si="181"/>
        <v>4.5449152094079182E-4</v>
      </c>
      <c r="H99" s="1">
        <f t="shared" si="181"/>
        <v>7.0977668656269088E-4</v>
      </c>
      <c r="I99" s="1">
        <f t="shared" si="181"/>
        <v>1.9248730895924382E-3</v>
      </c>
      <c r="J99" s="1">
        <f t="shared" si="181"/>
        <v>5.9939152561128139E-4</v>
      </c>
      <c r="K99" s="1">
        <f t="shared" si="181"/>
        <v>8.4388308459892869E-4</v>
      </c>
      <c r="L99" s="1">
        <f t="shared" si="181"/>
        <v>1.41202852682909E-3</v>
      </c>
      <c r="M99" s="1">
        <f t="shared" si="181"/>
        <v>1.2062022869940847E-4</v>
      </c>
      <c r="N99" s="1">
        <f t="shared" si="181"/>
        <v>2.1619178733089939E-4</v>
      </c>
      <c r="O99" s="1">
        <f t="shared" si="181"/>
        <v>5.7359370111953467E-4</v>
      </c>
      <c r="P99" s="1">
        <f t="shared" si="181"/>
        <v>3.7354064988903701E-4</v>
      </c>
      <c r="Q99" s="1">
        <f t="shared" si="181"/>
        <v>4.5713961299043149E-4</v>
      </c>
      <c r="R99" s="1">
        <f t="shared" si="181"/>
        <v>4.8742329090600833E-4</v>
      </c>
      <c r="S99" s="1">
        <f t="shared" si="181"/>
        <v>1.1155401298310608E-3</v>
      </c>
      <c r="T99" s="1">
        <f t="shared" si="181"/>
        <v>7.8201763244578615E-4</v>
      </c>
      <c r="U99" s="1">
        <f t="shared" si="181"/>
        <v>7.0813241472933441E-4</v>
      </c>
      <c r="V99" s="1">
        <f t="shared" si="181"/>
        <v>1.036087101965677E-3</v>
      </c>
      <c r="W99" s="1">
        <f t="shared" si="181"/>
        <v>8.3786164759658277E-4</v>
      </c>
      <c r="X99" s="1">
        <f t="shared" si="181"/>
        <v>3.9479060069425032E-4</v>
      </c>
      <c r="Y99" s="1">
        <f t="shared" si="181"/>
        <v>6.3955872610677034E-4</v>
      </c>
      <c r="Z99" s="1">
        <f t="shared" si="181"/>
        <v>3.3559442090336233E-4</v>
      </c>
      <c r="AA99" s="1">
        <f t="shared" si="181"/>
        <v>8.8346991105936468E-5</v>
      </c>
      <c r="AB99" s="1">
        <f t="shared" si="181"/>
        <v>8.027346120798029E-4</v>
      </c>
      <c r="AC99" s="1">
        <f t="shared" si="181"/>
        <v>1.8406878662062809E-3</v>
      </c>
      <c r="AD99" s="1">
        <f t="shared" si="181"/>
        <v>6.3956074154702947E-4</v>
      </c>
      <c r="AE99" s="1">
        <f t="shared" si="181"/>
        <v>7.6992265530861914E-4</v>
      </c>
      <c r="AF99" s="1">
        <f t="shared" si="181"/>
        <v>6.0323246725602075E-4</v>
      </c>
      <c r="AG99" s="1">
        <f t="shared" si="181"/>
        <v>8.1460848014103249E-4</v>
      </c>
      <c r="AH99" s="1">
        <f t="shared" si="181"/>
        <v>6.3411990413442254E-4</v>
      </c>
      <c r="AI99" s="1">
        <f t="shared" si="181"/>
        <v>1.3477970715030096E-3</v>
      </c>
      <c r="AJ99" s="1">
        <f t="shared" si="181"/>
        <v>1.2289733422221616E-4</v>
      </c>
      <c r="AK99" s="1">
        <f t="shared" si="181"/>
        <v>3.2787303935037926E-3</v>
      </c>
      <c r="AN99">
        <v>35</v>
      </c>
      <c r="AO99" s="1">
        <f t="shared" ref="AO99:BY99" si="182">AO37-B37</f>
        <v>0</v>
      </c>
      <c r="AP99" s="1">
        <f t="shared" si="182"/>
        <v>-1.0235229638055898E-3</v>
      </c>
      <c r="AQ99" s="1">
        <f t="shared" si="182"/>
        <v>-2.0574065056280233E-3</v>
      </c>
      <c r="AR99" s="1">
        <f t="shared" si="182"/>
        <v>-1.558680618472863E-3</v>
      </c>
      <c r="AS99" s="1">
        <f t="shared" si="182"/>
        <v>-1.7032676332746632E-3</v>
      </c>
      <c r="AT99" s="1">
        <f t="shared" si="182"/>
        <v>-1.197111007058993E-3</v>
      </c>
      <c r="AU99" s="1">
        <f t="shared" si="182"/>
        <v>-3.5596176894614473E-4</v>
      </c>
      <c r="AV99" s="1">
        <f t="shared" si="182"/>
        <v>-8.5722374933538958E-4</v>
      </c>
      <c r="AW99" s="1">
        <f t="shared" si="182"/>
        <v>-4.0337453538086265E-4</v>
      </c>
      <c r="AX99" s="1">
        <f t="shared" si="182"/>
        <v>1.069090430974029E-4</v>
      </c>
      <c r="AY99" s="1">
        <f t="shared" si="182"/>
        <v>3.4997311013285071E-4</v>
      </c>
      <c r="AZ99" s="1">
        <f t="shared" si="182"/>
        <v>5.4185288172448054E-4</v>
      </c>
      <c r="BA99" s="1">
        <f t="shared" si="182"/>
        <v>1.0085314643220045E-3</v>
      </c>
      <c r="BB99" s="1">
        <f t="shared" si="182"/>
        <v>1.2798451716662385E-3</v>
      </c>
      <c r="BC99" s="1">
        <f t="shared" si="182"/>
        <v>1.2419526683515869E-3</v>
      </c>
      <c r="BD99" s="1">
        <f t="shared" si="182"/>
        <v>1.1088871324318461E-3</v>
      </c>
      <c r="BE99" s="1">
        <f t="shared" si="182"/>
        <v>1.0381305110058747E-3</v>
      </c>
      <c r="BF99" s="1">
        <f t="shared" si="182"/>
        <v>6.517570509458892E-4</v>
      </c>
      <c r="BG99" s="1">
        <f t="shared" si="182"/>
        <v>1.2123320120736025E-3</v>
      </c>
      <c r="BH99" s="1">
        <f t="shared" si="182"/>
        <v>1.2449403366190381E-3</v>
      </c>
      <c r="BI99" s="1">
        <f t="shared" si="182"/>
        <v>1.1463532355264761E-3</v>
      </c>
      <c r="BJ99" s="1">
        <f t="shared" si="182"/>
        <v>1.2807138118660077E-3</v>
      </c>
      <c r="BK99" s="1">
        <f t="shared" si="182"/>
        <v>1.5803676578798331E-3</v>
      </c>
      <c r="BL99" s="1">
        <f t="shared" si="182"/>
        <v>1.3690496707567945E-3</v>
      </c>
      <c r="BM99" s="1">
        <f t="shared" si="182"/>
        <v>1.2649367345147766E-3</v>
      </c>
      <c r="BN99" s="1">
        <f t="shared" si="182"/>
        <v>1.2344601127551869E-3</v>
      </c>
      <c r="BO99" s="1">
        <f t="shared" si="182"/>
        <v>1.3460773552651517E-3</v>
      </c>
      <c r="BP99" s="1">
        <f t="shared" si="182"/>
        <v>9.5667266577947885E-5</v>
      </c>
      <c r="BQ99" s="1">
        <f t="shared" si="182"/>
        <v>7.871250418247655E-4</v>
      </c>
      <c r="BR99" s="1">
        <f t="shared" si="182"/>
        <v>1.4408134957193397E-3</v>
      </c>
      <c r="BS99" s="1">
        <f t="shared" si="182"/>
        <v>1.6477662138640881E-3</v>
      </c>
      <c r="BT99" s="1">
        <f t="shared" si="182"/>
        <v>1.6433429191238247E-3</v>
      </c>
      <c r="BU99" s="1">
        <f t="shared" si="182"/>
        <v>1.2870007922174409E-3</v>
      </c>
      <c r="BV99" s="1">
        <f t="shared" si="182"/>
        <v>1.3975370529806241E-3</v>
      </c>
      <c r="BW99" s="1">
        <f t="shared" si="182"/>
        <v>1.4713989803567529E-3</v>
      </c>
      <c r="BX99" s="1">
        <f t="shared" si="182"/>
        <v>1.2829463667003438E-3</v>
      </c>
      <c r="BY99" s="1">
        <f t="shared" si="182"/>
        <v>4.283898981014285E-3</v>
      </c>
      <c r="CA99">
        <v>35</v>
      </c>
      <c r="CB99" s="1">
        <f t="shared" si="43"/>
        <v>0</v>
      </c>
      <c r="CC99" s="1">
        <f t="shared" si="44"/>
        <v>-1.4401896260096692E-3</v>
      </c>
      <c r="CD99" s="1">
        <f t="shared" si="45"/>
        <v>-2.9717583529418334E-3</v>
      </c>
      <c r="CE99" s="1">
        <f t="shared" si="46"/>
        <v>-3.0054398666834459E-3</v>
      </c>
      <c r="CF99" s="1">
        <f t="shared" si="47"/>
        <v>-3.8791935512563214E-3</v>
      </c>
      <c r="CG99" s="1">
        <f t="shared" si="48"/>
        <v>-3.8822961869300343E-3</v>
      </c>
      <c r="CH99" s="1">
        <f t="shared" si="49"/>
        <v>-3.7008691724622622E-3</v>
      </c>
      <c r="CI99" s="1">
        <f t="shared" si="50"/>
        <v>-4.7461126305279322E-3</v>
      </c>
      <c r="CJ99" s="1">
        <f t="shared" si="51"/>
        <v>-4.7552263786201365E-3</v>
      </c>
      <c r="CK99" s="1">
        <f t="shared" si="52"/>
        <v>-4.9509613163536415E-3</v>
      </c>
      <c r="CL99" s="1">
        <f t="shared" si="53"/>
        <v>-5.4602120653726161E-3</v>
      </c>
      <c r="CM99" s="1">
        <f t="shared" si="54"/>
        <v>-5.3377767399069853E-3</v>
      </c>
      <c r="CN99" s="1">
        <f t="shared" si="55"/>
        <v>-5.1604500113171525E-3</v>
      </c>
      <c r="CO99" s="1">
        <f t="shared" si="56"/>
        <v>-5.2132103810436092E-3</v>
      </c>
      <c r="CP99" s="1">
        <f t="shared" si="57"/>
        <v>-5.3089732537046075E-3</v>
      </c>
      <c r="CQ99" s="1">
        <f t="shared" si="58"/>
        <v>-5.4883350894670002E-3</v>
      </c>
      <c r="CR99" s="1">
        <f t="shared" si="59"/>
        <v>-5.6632583800819702E-3</v>
      </c>
      <c r="CS99" s="1">
        <f t="shared" si="60"/>
        <v>-6.0959281399846077E-3</v>
      </c>
      <c r="CT99" s="1">
        <f t="shared" si="61"/>
        <v>-5.9751679946202785E-3</v>
      </c>
      <c r="CU99" s="1">
        <f t="shared" si="62"/>
        <v>-6.1971893010195345E-3</v>
      </c>
      <c r="CV99" s="1">
        <f t="shared" si="63"/>
        <v>-6.2147578864824027E-3</v>
      </c>
      <c r="CW99" s="1">
        <f t="shared" si="64"/>
        <v>-6.1498417562688701E-3</v>
      </c>
      <c r="CX99" s="1">
        <f t="shared" si="65"/>
        <v>-6.162687910546083E-3</v>
      </c>
      <c r="CY99" s="1">
        <f t="shared" si="66"/>
        <v>-6.4434503437951207E-3</v>
      </c>
      <c r="CZ99" s="1">
        <f t="shared" si="67"/>
        <v>-6.6054336566594429E-3</v>
      </c>
      <c r="DA99" s="1">
        <f t="shared" si="68"/>
        <v>-6.6474843479227275E-3</v>
      </c>
      <c r="DB99" s="1">
        <f t="shared" si="69"/>
        <v>-6.7789226668537594E-3</v>
      </c>
      <c r="DC99" s="1">
        <f t="shared" si="70"/>
        <v>-8.2955364559893496E-3</v>
      </c>
      <c r="DD99" s="1">
        <f t="shared" si="71"/>
        <v>-7.4073194191441871E-3</v>
      </c>
      <c r="DE99" s="1">
        <f t="shared" si="72"/>
        <v>-7.1124272581073456E-3</v>
      </c>
      <c r="DF99" s="1">
        <f t="shared" si="73"/>
        <v>-7.1948263939702883E-3</v>
      </c>
      <c r="DG99" s="1">
        <f t="shared" si="74"/>
        <v>-7.4770274659385905E-3</v>
      </c>
      <c r="DH99" s="1">
        <f t="shared" si="75"/>
        <v>-7.9375362620339729E-3</v>
      </c>
      <c r="DI99" s="1">
        <f t="shared" si="76"/>
        <v>-8.1163518552784808E-3</v>
      </c>
      <c r="DJ99" s="1">
        <f t="shared" si="77"/>
        <v>-8.1350825203116983E-3</v>
      </c>
      <c r="DK99" s="1">
        <f t="shared" si="78"/>
        <v>-8.7170536571647972E-3</v>
      </c>
      <c r="DL99" s="1">
        <f t="shared" si="79"/>
        <v>-6.7809158338005306E-3</v>
      </c>
      <c r="DN99">
        <v>35</v>
      </c>
      <c r="DO99" s="1">
        <f t="shared" si="80"/>
        <v>0</v>
      </c>
      <c r="DP99" s="1">
        <f t="shared" si="81"/>
        <v>-8.205250560422428E-4</v>
      </c>
      <c r="DQ99" s="1">
        <f t="shared" si="82"/>
        <v>-1.8370058387517929E-3</v>
      </c>
      <c r="DR99" s="1">
        <f t="shared" si="83"/>
        <v>-1.5143278942559846E-3</v>
      </c>
      <c r="DS99" s="1">
        <f t="shared" si="84"/>
        <v>-1.9604780245572329E-3</v>
      </c>
      <c r="DT99" s="1">
        <f t="shared" si="85"/>
        <v>-2.0473324475460686E-3</v>
      </c>
      <c r="DU99" s="1">
        <f t="shared" si="86"/>
        <v>-1.7882732645375654E-3</v>
      </c>
      <c r="DV99" s="1">
        <f t="shared" si="87"/>
        <v>-2.1099042423884384E-3</v>
      </c>
      <c r="DW99" s="1">
        <f t="shared" si="88"/>
        <v>-2.0499031597864814E-3</v>
      </c>
      <c r="DX99" s="1">
        <f t="shared" si="89"/>
        <v>-1.9373961113160476E-3</v>
      </c>
      <c r="DY99" s="1">
        <f t="shared" si="90"/>
        <v>-1.6209371533477679E-3</v>
      </c>
      <c r="DZ99" s="1">
        <f t="shared" si="91"/>
        <v>-1.5884595268289559E-3</v>
      </c>
      <c r="EA99" s="1">
        <f t="shared" si="92"/>
        <v>-1.5151351908571087E-3</v>
      </c>
      <c r="EB99" s="1">
        <f t="shared" si="93"/>
        <v>-1.5048430432216264E-3</v>
      </c>
      <c r="EC99" s="1">
        <f t="shared" si="94"/>
        <v>-1.6154583136085421E-3</v>
      </c>
      <c r="ED99" s="1">
        <f t="shared" si="95"/>
        <v>-1.8203228610218503E-3</v>
      </c>
      <c r="EE99" s="1">
        <f t="shared" si="96"/>
        <v>-1.89340474025812E-3</v>
      </c>
      <c r="EF99" s="1">
        <f t="shared" si="97"/>
        <v>-2.0948413657606579E-3</v>
      </c>
      <c r="EG99" s="1">
        <f t="shared" si="98"/>
        <v>-1.7623733510845341E-3</v>
      </c>
      <c r="EH99" s="1">
        <f t="shared" si="99"/>
        <v>-1.903886477521155E-3</v>
      </c>
      <c r="EI99" s="1">
        <f t="shared" si="100"/>
        <v>-1.5962477409630083E-3</v>
      </c>
      <c r="EJ99" s="1">
        <f t="shared" si="101"/>
        <v>-2.1380343750934117E-3</v>
      </c>
      <c r="EK99" s="1">
        <f t="shared" si="102"/>
        <v>-2.2846224528620951E-3</v>
      </c>
      <c r="EL99" s="1">
        <f t="shared" si="103"/>
        <v>-2.4216866804636084E-3</v>
      </c>
      <c r="EM99" s="1">
        <f t="shared" si="104"/>
        <v>-2.5485337755526416E-3</v>
      </c>
      <c r="EN99" s="1">
        <f t="shared" si="105"/>
        <v>-2.5759398922673427E-3</v>
      </c>
      <c r="EO99" s="1">
        <f t="shared" si="106"/>
        <v>-2.7560754024307244E-3</v>
      </c>
      <c r="EP99" s="1">
        <f t="shared" si="107"/>
        <v>-2.7694378804881126E-3</v>
      </c>
      <c r="EQ99" s="1">
        <f t="shared" si="108"/>
        <v>-2.97187681280775E-3</v>
      </c>
      <c r="ER99" s="1">
        <f t="shared" si="109"/>
        <v>-2.8375258843880147E-3</v>
      </c>
      <c r="ES99" s="1">
        <f t="shared" si="110"/>
        <v>-2.6545742439338937E-3</v>
      </c>
      <c r="ET99" s="1">
        <f t="shared" si="111"/>
        <v>-2.5156268093269318E-3</v>
      </c>
      <c r="EU99" s="1">
        <f t="shared" si="112"/>
        <v>-2.8210812815814279E-3</v>
      </c>
      <c r="EV99" s="1">
        <f t="shared" si="113"/>
        <v>-2.9445084728649817E-3</v>
      </c>
      <c r="EW99" s="1">
        <f t="shared" si="114"/>
        <v>-2.9748660090263002E-3</v>
      </c>
      <c r="EX99" s="1">
        <f t="shared" si="115"/>
        <v>-4.4792589542339556E-3</v>
      </c>
      <c r="EY99" s="1">
        <f t="shared" si="116"/>
        <v>-2.9748660454060882E-3</v>
      </c>
      <c r="FA99">
        <v>35</v>
      </c>
    </row>
    <row r="100" spans="1:157" x14ac:dyDescent="0.25">
      <c r="A100">
        <v>36</v>
      </c>
      <c r="C100" s="1">
        <f t="shared" ref="C100:AK100" si="183">C38-B38</f>
        <v>1.3007448505959474E-3</v>
      </c>
      <c r="D100" s="1">
        <f t="shared" si="183"/>
        <v>5.6855049479054287E-4</v>
      </c>
      <c r="E100" s="1">
        <f t="shared" si="183"/>
        <v>7.026957391644828E-4</v>
      </c>
      <c r="F100" s="1">
        <f t="shared" si="183"/>
        <v>1.2957128856214695E-3</v>
      </c>
      <c r="G100" s="1">
        <f t="shared" si="183"/>
        <v>5.61403066967614E-4</v>
      </c>
      <c r="H100" s="1">
        <f t="shared" si="183"/>
        <v>1.0314076644135639E-3</v>
      </c>
      <c r="I100" s="1">
        <f t="shared" si="183"/>
        <v>2.0431647135410458E-3</v>
      </c>
      <c r="J100" s="1">
        <f t="shared" si="183"/>
        <v>5.3417521121446043E-4</v>
      </c>
      <c r="K100" s="1">
        <f t="shared" si="183"/>
        <v>7.0885734749026597E-4</v>
      </c>
      <c r="L100" s="1">
        <f t="shared" si="183"/>
        <v>1.5318237856263295E-3</v>
      </c>
      <c r="M100" s="1">
        <f t="shared" si="183"/>
        <v>9.6413452411070466E-5</v>
      </c>
      <c r="N100" s="1">
        <f t="shared" si="183"/>
        <v>3.1107497488847002E-4</v>
      </c>
      <c r="O100" s="1">
        <f t="shared" si="183"/>
        <v>5.2389716438483447E-4</v>
      </c>
      <c r="P100" s="1">
        <f t="shared" si="183"/>
        <v>3.6895115044899285E-4</v>
      </c>
      <c r="Q100" s="1">
        <f t="shared" si="183"/>
        <v>2.9305097268661484E-4</v>
      </c>
      <c r="R100" s="1">
        <f t="shared" si="183"/>
        <v>3.987335876445286E-4</v>
      </c>
      <c r="S100" s="1">
        <f t="shared" si="183"/>
        <v>7.6553160033654422E-4</v>
      </c>
      <c r="T100" s="1">
        <f t="shared" si="183"/>
        <v>1.0089383213198744E-3</v>
      </c>
      <c r="U100" s="1">
        <f t="shared" si="183"/>
        <v>7.8342723281821236E-4</v>
      </c>
      <c r="V100" s="1">
        <f t="shared" si="183"/>
        <v>4.6505556383635849E-4</v>
      </c>
      <c r="W100" s="1">
        <f t="shared" si="183"/>
        <v>6.4621606725268066E-4</v>
      </c>
      <c r="X100" s="1">
        <f t="shared" si="183"/>
        <v>6.139241813798435E-4</v>
      </c>
      <c r="Y100" s="1">
        <f t="shared" si="183"/>
        <v>8.1434637104393914E-4</v>
      </c>
      <c r="Z100" s="1">
        <f t="shared" si="183"/>
        <v>4.2309339187340811E-4</v>
      </c>
      <c r="AA100" s="1">
        <f t="shared" si="183"/>
        <v>1.2944712216267362E-4</v>
      </c>
      <c r="AB100" s="1">
        <f t="shared" si="183"/>
        <v>9.6305383340222761E-4</v>
      </c>
      <c r="AC100" s="1">
        <f t="shared" si="183"/>
        <v>5.9894125297432765E-4</v>
      </c>
      <c r="AD100" s="1">
        <f t="shared" si="183"/>
        <v>5.8225238171871752E-4</v>
      </c>
      <c r="AE100" s="1">
        <f t="shared" si="183"/>
        <v>1.0602600741549395E-3</v>
      </c>
      <c r="AF100" s="1">
        <f t="shared" si="183"/>
        <v>9.0186972374795005E-4</v>
      </c>
      <c r="AG100" s="1">
        <f t="shared" si="183"/>
        <v>9.8592773429118097E-4</v>
      </c>
      <c r="AH100" s="1">
        <f t="shared" si="183"/>
        <v>2.7525210316525772E-4</v>
      </c>
      <c r="AI100" s="1">
        <f t="shared" si="183"/>
        <v>1.6101862856885418E-3</v>
      </c>
      <c r="AJ100" s="1">
        <f t="shared" si="183"/>
        <v>9.1269299446139485E-5</v>
      </c>
      <c r="AK100" s="1">
        <f t="shared" si="183"/>
        <v>3.04874202265637E-3</v>
      </c>
      <c r="AN100">
        <v>36</v>
      </c>
      <c r="AO100" s="1">
        <f t="shared" ref="AO100:BY100" si="184">AO38-B38</f>
        <v>0</v>
      </c>
      <c r="AP100" s="1">
        <f t="shared" si="184"/>
        <v>2.1545885101659223E-4</v>
      </c>
      <c r="AQ100" s="1">
        <f t="shared" si="184"/>
        <v>9.8950094979954883E-4</v>
      </c>
      <c r="AR100" s="1">
        <f t="shared" si="184"/>
        <v>1.8724533583736047E-3</v>
      </c>
      <c r="AS100" s="1">
        <f t="shared" si="184"/>
        <v>2.4517404744983651E-3</v>
      </c>
      <c r="AT100" s="1">
        <f t="shared" si="184"/>
        <v>2.8162633316242136E-3</v>
      </c>
      <c r="AU100" s="1">
        <f t="shared" si="184"/>
        <v>3.1274482607841492E-3</v>
      </c>
      <c r="AV100" s="1">
        <f t="shared" si="184"/>
        <v>2.3227094716276042E-3</v>
      </c>
      <c r="AW100" s="1">
        <f t="shared" si="184"/>
        <v>2.7839046306326054E-3</v>
      </c>
      <c r="AX100" s="1">
        <f t="shared" si="184"/>
        <v>3.371343576873187E-3</v>
      </c>
      <c r="AY100" s="1">
        <f t="shared" si="184"/>
        <v>3.402019792702049E-3</v>
      </c>
      <c r="AZ100" s="1">
        <f t="shared" si="184"/>
        <v>3.6528285636450164E-3</v>
      </c>
      <c r="BA100" s="1">
        <f t="shared" si="184"/>
        <v>4.0361980354646221E-3</v>
      </c>
      <c r="BB100" s="1">
        <f t="shared" si="184"/>
        <v>4.2298934640712105E-3</v>
      </c>
      <c r="BC100" s="1">
        <f t="shared" si="184"/>
        <v>4.2197386064799502E-3</v>
      </c>
      <c r="BD100" s="1">
        <f t="shared" si="184"/>
        <v>4.2970580034307204E-3</v>
      </c>
      <c r="BE100" s="1">
        <f t="shared" si="184"/>
        <v>4.3034170084865764E-3</v>
      </c>
      <c r="BF100" s="1">
        <f t="shared" si="184"/>
        <v>4.4290891091804951E-3</v>
      </c>
      <c r="BG100" s="1">
        <f t="shared" si="184"/>
        <v>4.6354285659617744E-3</v>
      </c>
      <c r="BH100" s="1">
        <f t="shared" si="184"/>
        <v>4.5348717030719854E-3</v>
      </c>
      <c r="BI100" s="1">
        <f t="shared" si="184"/>
        <v>5.0536124326754361E-3</v>
      </c>
      <c r="BJ100" s="1">
        <f t="shared" si="184"/>
        <v>5.333322289516218E-3</v>
      </c>
      <c r="BK100" s="1">
        <f t="shared" si="184"/>
        <v>5.4601388474111445E-3</v>
      </c>
      <c r="BL100" s="1">
        <f t="shared" si="184"/>
        <v>5.1666258077602834E-3</v>
      </c>
      <c r="BM100" s="1">
        <f t="shared" si="184"/>
        <v>5.021310193114914E-3</v>
      </c>
      <c r="BN100" s="1">
        <f t="shared" si="184"/>
        <v>4.9613075170782395E-3</v>
      </c>
      <c r="BO100" s="1">
        <f t="shared" si="184"/>
        <v>4.8663092384231277E-3</v>
      </c>
      <c r="BP100" s="1">
        <f t="shared" si="184"/>
        <v>4.9849605784402229E-3</v>
      </c>
      <c r="BQ100" s="1">
        <f t="shared" si="184"/>
        <v>5.6990044904523529E-3</v>
      </c>
      <c r="BR100" s="1">
        <f t="shared" si="184"/>
        <v>5.9929110793746077E-3</v>
      </c>
      <c r="BS100" s="1">
        <f t="shared" si="184"/>
        <v>5.8896524642477743E-3</v>
      </c>
      <c r="BT100" s="1">
        <f t="shared" si="184"/>
        <v>5.748632138420362E-3</v>
      </c>
      <c r="BU100" s="1">
        <f t="shared" si="184"/>
        <v>5.7743059587664902E-3</v>
      </c>
      <c r="BV100" s="1">
        <f t="shared" si="184"/>
        <v>5.6340270821237937E-3</v>
      </c>
      <c r="BW100" s="1">
        <f t="shared" si="184"/>
        <v>5.7163688907166943E-3</v>
      </c>
      <c r="BX100" s="1">
        <f t="shared" si="184"/>
        <v>5.6421639019390568E-3</v>
      </c>
      <c r="BY100" s="1">
        <f t="shared" si="184"/>
        <v>9.1885911382376881E-3</v>
      </c>
      <c r="CA100">
        <v>36</v>
      </c>
      <c r="CB100" s="1">
        <f t="shared" si="43"/>
        <v>0</v>
      </c>
      <c r="CC100" s="1">
        <f t="shared" si="44"/>
        <v>-1.6648558812448755E-4</v>
      </c>
      <c r="CD100" s="1">
        <f t="shared" si="45"/>
        <v>5.0338984146947041E-4</v>
      </c>
      <c r="CE100" s="1">
        <f t="shared" si="46"/>
        <v>7.8449039574479684E-4</v>
      </c>
      <c r="CF100" s="1">
        <f t="shared" si="47"/>
        <v>8.1979602691717446E-4</v>
      </c>
      <c r="CG100" s="1">
        <f t="shared" si="48"/>
        <v>7.3292999877594411E-4</v>
      </c>
      <c r="CH100" s="1">
        <f t="shared" si="49"/>
        <v>9.0522603568388149E-4</v>
      </c>
      <c r="CI100" s="1">
        <f t="shared" si="50"/>
        <v>1.1206132330698892E-4</v>
      </c>
      <c r="CJ100" s="1">
        <f t="shared" si="51"/>
        <v>2.2603425895795226E-4</v>
      </c>
      <c r="CK100" s="1">
        <f t="shared" si="52"/>
        <v>1.7689913511276245E-4</v>
      </c>
      <c r="CL100" s="1">
        <f t="shared" si="53"/>
        <v>-2.7853576466441154E-4</v>
      </c>
      <c r="CM100" s="1">
        <f t="shared" si="54"/>
        <v>-1.318936629104428E-4</v>
      </c>
      <c r="CN100" s="1">
        <f t="shared" si="55"/>
        <v>-4.9450121878180653E-5</v>
      </c>
      <c r="CO100" s="1">
        <f t="shared" si="56"/>
        <v>-9.8810247436631471E-5</v>
      </c>
      <c r="CP100" s="1">
        <f t="shared" si="57"/>
        <v>-2.0155769743723795E-4</v>
      </c>
      <c r="CQ100" s="1">
        <f t="shared" si="58"/>
        <v>-2.1683089289581403E-4</v>
      </c>
      <c r="CR100" s="1">
        <f t="shared" si="59"/>
        <v>-3.1463855702895671E-4</v>
      </c>
      <c r="CS100" s="1">
        <f t="shared" si="60"/>
        <v>-5.7091089547611773E-4</v>
      </c>
      <c r="CT100" s="1">
        <f t="shared" si="61"/>
        <v>-7.4651588511187583E-4</v>
      </c>
      <c r="CU100" s="1">
        <f t="shared" si="62"/>
        <v>-1.0901283021667041E-3</v>
      </c>
      <c r="CV100" s="1">
        <f t="shared" si="63"/>
        <v>-9.4175794220063835E-4</v>
      </c>
      <c r="CW100" s="1">
        <f t="shared" si="64"/>
        <v>-9.629740088712424E-4</v>
      </c>
      <c r="CX100" s="1">
        <f t="shared" si="65"/>
        <v>-1.2065278206137009E-3</v>
      </c>
      <c r="CY100" s="1">
        <f t="shared" si="66"/>
        <v>-1.650503822020255E-3</v>
      </c>
      <c r="CZ100" s="1">
        <f t="shared" si="67"/>
        <v>-1.8884120290749706E-3</v>
      </c>
      <c r="DA100" s="1">
        <f t="shared" si="68"/>
        <v>-1.9715628513949923E-3</v>
      </c>
      <c r="DB100" s="1">
        <f t="shared" si="69"/>
        <v>-2.36748705356149E-3</v>
      </c>
      <c r="DC100" s="1">
        <f t="shared" si="70"/>
        <v>-2.6307801599614322E-3</v>
      </c>
      <c r="DD100" s="1">
        <f t="shared" si="71"/>
        <v>-1.257014024304226E-3</v>
      </c>
      <c r="DE100" s="1">
        <f t="shared" si="72"/>
        <v>-1.4607926204917021E-3</v>
      </c>
      <c r="DF100" s="1">
        <f t="shared" si="73"/>
        <v>-1.8881253054132685E-3</v>
      </c>
      <c r="DG100" s="1">
        <f t="shared" si="74"/>
        <v>-2.3647937778150663E-3</v>
      </c>
      <c r="DH100" s="1">
        <f t="shared" si="75"/>
        <v>-2.489582919224631E-3</v>
      </c>
      <c r="DI100" s="1">
        <f t="shared" si="76"/>
        <v>-2.9076395730953664E-3</v>
      </c>
      <c r="DJ100" s="1">
        <f t="shared" si="77"/>
        <v>-2.8947422033525072E-3</v>
      </c>
      <c r="DK100" s="1">
        <f t="shared" si="78"/>
        <v>-3.3045953387045301E-3</v>
      </c>
      <c r="DL100" s="1">
        <f t="shared" si="79"/>
        <v>-1.5637236765771237E-3</v>
      </c>
      <c r="DN100">
        <v>36</v>
      </c>
      <c r="DO100" s="1">
        <f t="shared" si="80"/>
        <v>0</v>
      </c>
      <c r="DP100" s="1">
        <f t="shared" si="81"/>
        <v>1.181111452751793E-3</v>
      </c>
      <c r="DQ100" s="1">
        <f t="shared" si="82"/>
        <v>3.0700556017109193E-3</v>
      </c>
      <c r="DR100" s="1">
        <f t="shared" si="83"/>
        <v>3.3501154466648586E-3</v>
      </c>
      <c r="DS100" s="1">
        <f t="shared" si="84"/>
        <v>4.097137731150724E-3</v>
      </c>
      <c r="DT100" s="1">
        <f t="shared" si="85"/>
        <v>3.9902261851239018E-3</v>
      </c>
      <c r="DU100" s="1">
        <f t="shared" si="86"/>
        <v>3.6685952072730288E-3</v>
      </c>
      <c r="DV100" s="1">
        <f t="shared" si="87"/>
        <v>3.5503035833244212E-3</v>
      </c>
      <c r="DW100" s="1">
        <f t="shared" si="88"/>
        <v>3.6155198904452845E-3</v>
      </c>
      <c r="DX100" s="1">
        <f t="shared" si="89"/>
        <v>3.7505456275539473E-3</v>
      </c>
      <c r="DY100" s="1">
        <f t="shared" si="90"/>
        <v>3.6307503760326654E-3</v>
      </c>
      <c r="DZ100" s="1">
        <f t="shared" si="91"/>
        <v>3.6549571450450458E-3</v>
      </c>
      <c r="EA100" s="1">
        <f t="shared" si="92"/>
        <v>3.5600739647634327E-3</v>
      </c>
      <c r="EB100" s="1">
        <f t="shared" si="93"/>
        <v>3.6097705087740906E-3</v>
      </c>
      <c r="EC100" s="1">
        <f t="shared" si="94"/>
        <v>3.6143600082141347E-3</v>
      </c>
      <c r="ED100" s="1">
        <f t="shared" si="95"/>
        <v>3.7784486485179514E-3</v>
      </c>
      <c r="EE100" s="1">
        <f t="shared" si="96"/>
        <v>3.8671383445034735E-3</v>
      </c>
      <c r="EF100" s="1">
        <f t="shared" si="97"/>
        <v>4.2171468812739477E-3</v>
      </c>
      <c r="EG100" s="1">
        <f t="shared" si="98"/>
        <v>3.9902261851239018E-3</v>
      </c>
      <c r="EH100" s="1">
        <f t="shared" si="99"/>
        <v>3.9149313743109815E-3</v>
      </c>
      <c r="EI100" s="1">
        <f t="shared" si="100"/>
        <v>4.4859629051643424E-3</v>
      </c>
      <c r="EJ100" s="1">
        <f t="shared" si="101"/>
        <v>4.6776084927842021E-3</v>
      </c>
      <c r="EK100" s="1">
        <f t="shared" si="102"/>
        <v>4.4584749193745665E-3</v>
      </c>
      <c r="EL100" s="1">
        <f t="shared" si="103"/>
        <v>4.2836872671614401E-3</v>
      </c>
      <c r="EM100" s="1">
        <f t="shared" si="104"/>
        <v>4.1961882961913943E-3</v>
      </c>
      <c r="EN100" s="1">
        <f t="shared" si="105"/>
        <v>4.1550881651346572E-3</v>
      </c>
      <c r="EO100" s="1">
        <f t="shared" si="106"/>
        <v>3.9947689510881901E-3</v>
      </c>
      <c r="EP100" s="1">
        <f t="shared" si="107"/>
        <v>5.2365155715961009E-3</v>
      </c>
      <c r="EQ100" s="1">
        <f t="shared" si="108"/>
        <v>5.2938239241484553E-3</v>
      </c>
      <c r="ER100" s="1">
        <f t="shared" si="109"/>
        <v>5.0034865125780925E-3</v>
      </c>
      <c r="ES100" s="1">
        <f t="shared" si="110"/>
        <v>4.7048492633621208E-3</v>
      </c>
      <c r="ET100" s="1">
        <f t="shared" si="111"/>
        <v>4.5335300092119724E-3</v>
      </c>
      <c r="EU100" s="1">
        <f t="shared" si="112"/>
        <v>4.8923978029051796E-3</v>
      </c>
      <c r="EV100" s="1">
        <f t="shared" si="113"/>
        <v>4.630008595995605E-3</v>
      </c>
      <c r="EW100" s="1">
        <f t="shared" si="114"/>
        <v>4.6616366307716817E-3</v>
      </c>
      <c r="EX100" s="1">
        <f t="shared" si="115"/>
        <v>4.8916250088950619E-3</v>
      </c>
      <c r="EY100" s="1">
        <f t="shared" si="116"/>
        <v>4.6616366016678512E-3</v>
      </c>
      <c r="FA100">
        <v>36</v>
      </c>
    </row>
    <row r="101" spans="1:157" x14ac:dyDescent="0.25">
      <c r="A101">
        <v>37</v>
      </c>
      <c r="C101" s="1">
        <f t="shared" ref="C101:AK101" si="185">C39-B39</f>
        <v>1.2406785899656825E-3</v>
      </c>
      <c r="D101" s="1">
        <f t="shared" si="185"/>
        <v>1.0298152919858694E-3</v>
      </c>
      <c r="E101" s="1">
        <f t="shared" si="185"/>
        <v>1.2166824817541055E-3</v>
      </c>
      <c r="F101" s="1">
        <f t="shared" si="185"/>
        <v>1.2018490087939426E-3</v>
      </c>
      <c r="G101" s="1">
        <f t="shared" si="185"/>
        <v>5.6397151638520882E-4</v>
      </c>
      <c r="H101" s="1">
        <f t="shared" si="185"/>
        <v>1.2375117948977277E-3</v>
      </c>
      <c r="I101" s="1">
        <f t="shared" si="185"/>
        <v>8.4936344501329586E-4</v>
      </c>
      <c r="J101" s="1">
        <f t="shared" si="185"/>
        <v>5.2637475164374337E-4</v>
      </c>
      <c r="K101" s="1">
        <f t="shared" si="185"/>
        <v>7.5084989657625556E-4</v>
      </c>
      <c r="L101" s="1">
        <f t="shared" si="185"/>
        <v>1.8146679576602764E-3</v>
      </c>
      <c r="M101" s="1">
        <f t="shared" si="185"/>
        <v>4.5790926378685981E-5</v>
      </c>
      <c r="N101" s="1">
        <f t="shared" si="185"/>
        <v>2.0352483988972381E-4</v>
      </c>
      <c r="O101" s="1">
        <f t="shared" si="185"/>
        <v>5.2240993682062253E-4</v>
      </c>
      <c r="P101" s="1">
        <f t="shared" si="185"/>
        <v>3.1506762752542272E-4</v>
      </c>
      <c r="Q101" s="1">
        <f t="shared" si="185"/>
        <v>5.2453488751780242E-4</v>
      </c>
      <c r="R101" s="1">
        <f t="shared" si="185"/>
        <v>6.1077267309883609E-4</v>
      </c>
      <c r="S101" s="1">
        <f t="shared" si="185"/>
        <v>8.9415289403405041E-4</v>
      </c>
      <c r="T101" s="1">
        <f t="shared" si="185"/>
        <v>6.453728346969001E-4</v>
      </c>
      <c r="U101" s="1">
        <f t="shared" si="185"/>
        <v>5.5579132458660752E-4</v>
      </c>
      <c r="V101" s="1">
        <f t="shared" si="185"/>
        <v>1.0262684008921497E-3</v>
      </c>
      <c r="W101" s="1">
        <f t="shared" si="185"/>
        <v>6.680909646092914E-4</v>
      </c>
      <c r="X101" s="1">
        <f t="shared" si="185"/>
        <v>5.1881754188798368E-4</v>
      </c>
      <c r="Y101" s="1">
        <f t="shared" si="185"/>
        <v>6.881911467644386E-4</v>
      </c>
      <c r="Z101" s="1">
        <f t="shared" si="185"/>
        <v>3.5754948476096615E-4</v>
      </c>
      <c r="AA101" s="1">
        <f t="shared" si="185"/>
        <v>1.0939369531115517E-4</v>
      </c>
      <c r="AB101" s="1">
        <f t="shared" si="185"/>
        <v>8.1386145029682666E-4</v>
      </c>
      <c r="AC101" s="1">
        <f t="shared" si="185"/>
        <v>5.0615570944501087E-4</v>
      </c>
      <c r="AD101" s="1">
        <f t="shared" si="185"/>
        <v>4.9205221148440614E-4</v>
      </c>
      <c r="AE101" s="1">
        <f t="shared" si="185"/>
        <v>1.0646619921317324E-3</v>
      </c>
      <c r="AF101" s="1">
        <f t="shared" si="185"/>
        <v>9.8212357261218131E-4</v>
      </c>
      <c r="AG101" s="1">
        <f t="shared" si="185"/>
        <v>1.0736615804489702E-3</v>
      </c>
      <c r="AH101" s="1">
        <f t="shared" si="185"/>
        <v>3.009532592841424E-4</v>
      </c>
      <c r="AI101" s="1">
        <f t="shared" si="185"/>
        <v>1.5519730804953724E-3</v>
      </c>
      <c r="AJ101" s="1">
        <f t="shared" si="185"/>
        <v>1.4657798601547256E-4</v>
      </c>
      <c r="AK101" s="1">
        <f t="shared" si="185"/>
        <v>2.6291466419934295E-3</v>
      </c>
      <c r="AN101">
        <v>37</v>
      </c>
      <c r="AO101" s="1">
        <f t="shared" ref="AO101:BY101" si="186">AO39-B39</f>
        <v>0</v>
      </c>
      <c r="AP101" s="1">
        <f t="shared" si="186"/>
        <v>4.3756215018220246E-4</v>
      </c>
      <c r="AQ101" s="1">
        <f t="shared" si="186"/>
        <v>1.0975616751238704E-3</v>
      </c>
      <c r="AR101" s="1">
        <f t="shared" si="186"/>
        <v>1.3160643793526106E-3</v>
      </c>
      <c r="AS101" s="1">
        <f t="shared" si="186"/>
        <v>2.0702338879345916E-3</v>
      </c>
      <c r="AT101" s="1">
        <f t="shared" si="186"/>
        <v>2.4669105187058449E-3</v>
      </c>
      <c r="AU101" s="1">
        <f t="shared" si="186"/>
        <v>2.7224542791373096E-3</v>
      </c>
      <c r="AV101" s="1">
        <f t="shared" si="186"/>
        <v>3.2967019433272071E-3</v>
      </c>
      <c r="AW101" s="1">
        <f t="shared" si="186"/>
        <v>3.8582901543122716E-3</v>
      </c>
      <c r="AX101" s="1">
        <f t="shared" si="186"/>
        <v>4.3690143284038641E-3</v>
      </c>
      <c r="AY101" s="1">
        <f t="shared" si="186"/>
        <v>4.3367537800804712E-3</v>
      </c>
      <c r="AZ101" s="1">
        <f t="shared" si="186"/>
        <v>4.6381850770558231E-3</v>
      </c>
      <c r="BA101" s="1">
        <f t="shared" si="186"/>
        <v>5.1175306070945226E-3</v>
      </c>
      <c r="BB101" s="1">
        <f t="shared" si="186"/>
        <v>5.382157709391322E-3</v>
      </c>
      <c r="BC101" s="1">
        <f t="shared" si="186"/>
        <v>5.4027382284402847E-3</v>
      </c>
      <c r="BD101" s="1">
        <f t="shared" si="186"/>
        <v>5.2138514874968678E-3</v>
      </c>
      <c r="BE101" s="1">
        <f t="shared" si="186"/>
        <v>5.0081714070984162E-3</v>
      </c>
      <c r="BF101" s="1">
        <f t="shared" si="186"/>
        <v>4.8547592523391359E-3</v>
      </c>
      <c r="BG101" s="1">
        <f t="shared" si="186"/>
        <v>5.4941086418693885E-3</v>
      </c>
      <c r="BH101" s="1">
        <f t="shared" si="186"/>
        <v>5.6327617639908567E-3</v>
      </c>
      <c r="BI101" s="1">
        <f t="shared" si="186"/>
        <v>5.6250118796015158E-3</v>
      </c>
      <c r="BJ101" s="1">
        <f t="shared" si="186"/>
        <v>5.9059949926449917E-3</v>
      </c>
      <c r="BK101" s="1">
        <f t="shared" si="186"/>
        <v>6.0816218974650837E-3</v>
      </c>
      <c r="BL101" s="1">
        <f t="shared" si="186"/>
        <v>5.8679677895270288E-3</v>
      </c>
      <c r="BM101" s="1">
        <f t="shared" si="186"/>
        <v>5.7418997894274071E-3</v>
      </c>
      <c r="BN101" s="1">
        <f t="shared" si="186"/>
        <v>5.6903764634625986E-3</v>
      </c>
      <c r="BO101" s="1">
        <f t="shared" si="186"/>
        <v>5.8024409372592345E-3</v>
      </c>
      <c r="BP101" s="1">
        <f t="shared" si="186"/>
        <v>5.9444333746796474E-3</v>
      </c>
      <c r="BQ101" s="1">
        <f t="shared" si="186"/>
        <v>6.7139552338630892E-3</v>
      </c>
      <c r="BR101" s="1">
        <f t="shared" si="186"/>
        <v>6.9918858353048563E-3</v>
      </c>
      <c r="BS101" s="1">
        <f t="shared" si="186"/>
        <v>6.7852252250304446E-3</v>
      </c>
      <c r="BT101" s="1">
        <f t="shared" si="186"/>
        <v>6.5333229067618959E-3</v>
      </c>
      <c r="BU101" s="1">
        <f t="shared" si="186"/>
        <v>6.5217215014854446E-3</v>
      </c>
      <c r="BV101" s="1">
        <f t="shared" si="186"/>
        <v>6.4628039763192646E-3</v>
      </c>
      <c r="BW101" s="1">
        <f t="shared" si="186"/>
        <v>6.512985251902137E-3</v>
      </c>
      <c r="BX101" s="1">
        <f t="shared" si="186"/>
        <v>7.1824497208581306E-3</v>
      </c>
      <c r="BY101" s="1">
        <f t="shared" si="186"/>
        <v>9.3486333924832909E-3</v>
      </c>
      <c r="CA101">
        <v>37</v>
      </c>
      <c r="CB101" s="1">
        <f t="shared" si="43"/>
        <v>0</v>
      </c>
      <c r="CC101" s="1">
        <f t="shared" si="44"/>
        <v>-2.6845636602956802E-4</v>
      </c>
      <c r="CD101" s="1">
        <f t="shared" si="45"/>
        <v>-4.6493832633132115E-4</v>
      </c>
      <c r="CE101" s="1">
        <f t="shared" si="46"/>
        <v>-8.5986154590500519E-4</v>
      </c>
      <c r="CF101" s="1">
        <f t="shared" si="47"/>
        <v>-8.2328463031444699E-4</v>
      </c>
      <c r="CG101" s="1">
        <f t="shared" si="48"/>
        <v>-8.6642281530657783E-4</v>
      </c>
      <c r="CH101" s="1">
        <f t="shared" si="49"/>
        <v>-9.8124942451249808E-4</v>
      </c>
      <c r="CI101" s="1">
        <f t="shared" si="50"/>
        <v>-5.8061286836164072E-4</v>
      </c>
      <c r="CJ101" s="1">
        <f t="shared" si="51"/>
        <v>-3.5467280395096168E-4</v>
      </c>
      <c r="CK101" s="1">
        <f t="shared" si="52"/>
        <v>-3.5320788447279483E-4</v>
      </c>
      <c r="CL101" s="1">
        <f t="shared" si="53"/>
        <v>-1.1262091720709577E-3</v>
      </c>
      <c r="CM101" s="1">
        <f t="shared" si="54"/>
        <v>-9.4051861378829926E-4</v>
      </c>
      <c r="CN101" s="1">
        <f t="shared" si="55"/>
        <v>-7.3895086097763851E-4</v>
      </c>
      <c r="CO101" s="1">
        <f t="shared" si="56"/>
        <v>-7.5210153590887785E-4</v>
      </c>
      <c r="CP101" s="1">
        <f t="shared" si="57"/>
        <v>-7.6624323992291465E-4</v>
      </c>
      <c r="CQ101" s="1">
        <f t="shared" si="58"/>
        <v>-1.0130003502126783E-3</v>
      </c>
      <c r="CR101" s="1">
        <f t="shared" si="59"/>
        <v>-1.3228470998001285E-3</v>
      </c>
      <c r="CS101" s="1">
        <f t="shared" si="60"/>
        <v>-1.6382962930947542E-3</v>
      </c>
      <c r="CT101" s="1">
        <f t="shared" si="61"/>
        <v>-1.4966320886742324E-3</v>
      </c>
      <c r="CU101" s="1">
        <f t="shared" si="62"/>
        <v>-1.6704789668438025E-3</v>
      </c>
      <c r="CV101" s="1">
        <f t="shared" si="63"/>
        <v>-2.0254510745871812E-3</v>
      </c>
      <c r="CW101" s="1">
        <f t="shared" si="64"/>
        <v>-2.0916901848977432E-3</v>
      </c>
      <c r="CX101" s="1">
        <f t="shared" si="65"/>
        <v>-2.2517114339279942E-3</v>
      </c>
      <c r="CY101" s="1">
        <f t="shared" si="66"/>
        <v>-2.6158285036217421E-3</v>
      </c>
      <c r="CZ101" s="1">
        <f t="shared" si="67"/>
        <v>-2.7997668803436682E-3</v>
      </c>
      <c r="DA101" s="1">
        <f t="shared" si="68"/>
        <v>-2.8628642758121714E-3</v>
      </c>
      <c r="DB101" s="1">
        <f t="shared" si="69"/>
        <v>-3.1558923947159201E-3</v>
      </c>
      <c r="DC101" s="1">
        <f t="shared" si="70"/>
        <v>-3.3263999575865455E-3</v>
      </c>
      <c r="DD101" s="1">
        <f t="shared" si="71"/>
        <v>-2.5453040216234513E-3</v>
      </c>
      <c r="DE101" s="1">
        <f t="shared" si="72"/>
        <v>-2.5220030511263758E-3</v>
      </c>
      <c r="DF101" s="1">
        <f t="shared" si="73"/>
        <v>-3.0527377384714782E-3</v>
      </c>
      <c r="DG101" s="1">
        <f t="shared" si="74"/>
        <v>-3.5476956181810237E-3</v>
      </c>
      <c r="DH101" s="1">
        <f t="shared" si="75"/>
        <v>-3.709759985213168E-3</v>
      </c>
      <c r="DI101" s="1">
        <f t="shared" si="76"/>
        <v>-4.4168256572447717E-3</v>
      </c>
      <c r="DJ101" s="1">
        <f t="shared" si="77"/>
        <v>-4.470811050850898E-3</v>
      </c>
      <c r="DK101" s="1">
        <f t="shared" si="78"/>
        <v>-5.1323650986887515E-3</v>
      </c>
      <c r="DL101" s="1">
        <f t="shared" si="79"/>
        <v>-3.278681422331526E-3</v>
      </c>
      <c r="DN101">
        <v>37</v>
      </c>
      <c r="DO101" s="1">
        <f t="shared" si="80"/>
        <v>0</v>
      </c>
      <c r="DP101" s="1">
        <f t="shared" si="81"/>
        <v>6.0066260630264878E-5</v>
      </c>
      <c r="DQ101" s="1">
        <f t="shared" si="82"/>
        <v>-4.0119853656506166E-4</v>
      </c>
      <c r="DR101" s="1">
        <f t="shared" si="83"/>
        <v>-9.1518527915468439E-4</v>
      </c>
      <c r="DS101" s="1">
        <f t="shared" si="84"/>
        <v>-8.2132140232715756E-4</v>
      </c>
      <c r="DT101" s="1">
        <f t="shared" si="85"/>
        <v>-8.2388984446879476E-4</v>
      </c>
      <c r="DU101" s="1">
        <f t="shared" si="86"/>
        <v>-1.0299939749529585E-3</v>
      </c>
      <c r="DV101" s="1">
        <f t="shared" si="87"/>
        <v>1.638072935747914E-4</v>
      </c>
      <c r="DW101" s="1">
        <f t="shared" si="88"/>
        <v>1.7160775314550847E-4</v>
      </c>
      <c r="DX101" s="1">
        <f t="shared" si="89"/>
        <v>1.2961520405951887E-4</v>
      </c>
      <c r="DY101" s="1">
        <f t="shared" si="90"/>
        <v>-1.5322896797442809E-4</v>
      </c>
      <c r="DZ101" s="1">
        <f t="shared" si="91"/>
        <v>-1.026064419420436E-4</v>
      </c>
      <c r="EA101" s="1">
        <f t="shared" si="92"/>
        <v>4.9436857807449996E-6</v>
      </c>
      <c r="EB101" s="1">
        <f t="shared" si="93"/>
        <v>6.4309060689993203E-6</v>
      </c>
      <c r="EC101" s="1">
        <f t="shared" si="94"/>
        <v>6.0314428992569447E-5</v>
      </c>
      <c r="ED101" s="1">
        <f t="shared" si="95"/>
        <v>-1.7116949311457574E-4</v>
      </c>
      <c r="EE101" s="1">
        <f t="shared" si="96"/>
        <v>-3.8320857856888324E-4</v>
      </c>
      <c r="EF101" s="1">
        <f t="shared" si="97"/>
        <v>-5.1182986499043182E-4</v>
      </c>
      <c r="EG101" s="1">
        <f t="shared" si="98"/>
        <v>-1.4826438564341515E-4</v>
      </c>
      <c r="EH101" s="1">
        <f t="shared" si="99"/>
        <v>7.9371522588189691E-5</v>
      </c>
      <c r="EI101" s="1">
        <f t="shared" si="100"/>
        <v>-4.8184130719164386E-4</v>
      </c>
      <c r="EJ101" s="1">
        <f t="shared" si="101"/>
        <v>-5.0371620454825461E-4</v>
      </c>
      <c r="EK101" s="1">
        <f t="shared" si="102"/>
        <v>-4.0860955778043717E-4</v>
      </c>
      <c r="EL101" s="1">
        <f t="shared" si="103"/>
        <v>-2.8245433350093663E-4</v>
      </c>
      <c r="EM101" s="1">
        <f t="shared" si="104"/>
        <v>-2.1691042638849467E-4</v>
      </c>
      <c r="EN101" s="1">
        <f t="shared" si="105"/>
        <v>-1.9685699953697622E-4</v>
      </c>
      <c r="EO101" s="1">
        <f t="shared" si="106"/>
        <v>-4.7664616431575269E-5</v>
      </c>
      <c r="EP101" s="1">
        <f t="shared" si="107"/>
        <v>4.5120927097741514E-5</v>
      </c>
      <c r="EQ101" s="1">
        <f t="shared" si="108"/>
        <v>1.3532109005609527E-4</v>
      </c>
      <c r="ER101" s="1">
        <f t="shared" si="109"/>
        <v>1.3091916480334476E-4</v>
      </c>
      <c r="ES101" s="1">
        <f t="shared" si="110"/>
        <v>5.0665315939113498E-5</v>
      </c>
      <c r="ET101" s="1">
        <f t="shared" si="111"/>
        <v>-3.7068537494633347E-5</v>
      </c>
      <c r="EU101" s="1">
        <f t="shared" si="112"/>
        <v>-6.2769700889475644E-5</v>
      </c>
      <c r="EV101" s="1">
        <f t="shared" si="113"/>
        <v>-4.5564884203486145E-6</v>
      </c>
      <c r="EW101" s="1">
        <f t="shared" si="114"/>
        <v>-5.9865167713724077E-5</v>
      </c>
      <c r="EX101" s="1">
        <f t="shared" si="115"/>
        <v>3.5973021294921637E-4</v>
      </c>
      <c r="EY101" s="1">
        <f t="shared" si="116"/>
        <v>-5.9865153161808848E-5</v>
      </c>
      <c r="FA101">
        <v>37</v>
      </c>
    </row>
    <row r="102" spans="1:157" x14ac:dyDescent="0.25">
      <c r="A102">
        <v>38</v>
      </c>
      <c r="C102" s="1">
        <f t="shared" ref="C102:AK102" si="187">C40-B40</f>
        <v>1.2007707628072239E-3</v>
      </c>
      <c r="D102" s="1">
        <f t="shared" si="187"/>
        <v>9.4827161956345662E-4</v>
      </c>
      <c r="E102" s="1">
        <f t="shared" si="187"/>
        <v>7.2209903009934351E-4</v>
      </c>
      <c r="F102" s="1">
        <f t="shared" si="187"/>
        <v>2.3576390449306928E-3</v>
      </c>
      <c r="G102" s="1">
        <f t="shared" si="187"/>
        <v>3.6361491220304742E-4</v>
      </c>
      <c r="H102" s="1">
        <f t="shared" si="187"/>
        <v>1.765440494637005E-3</v>
      </c>
      <c r="I102" s="1">
        <f t="shared" si="187"/>
        <v>1.0014980507548898E-3</v>
      </c>
      <c r="J102" s="1">
        <f t="shared" si="187"/>
        <v>5.5167316168081015E-4</v>
      </c>
      <c r="K102" s="1">
        <f t="shared" si="187"/>
        <v>1.0455407173139974E-3</v>
      </c>
      <c r="L102" s="1">
        <f t="shared" si="187"/>
        <v>1.7507992888567969E-3</v>
      </c>
      <c r="M102" s="1">
        <f t="shared" si="187"/>
        <v>2.1079139696666971E-4</v>
      </c>
      <c r="N102" s="1">
        <f t="shared" si="187"/>
        <v>3.0899036210030317E-4</v>
      </c>
      <c r="O102" s="1">
        <f t="shared" si="187"/>
        <v>5.8388585603097454E-4</v>
      </c>
      <c r="P102" s="1">
        <f t="shared" si="187"/>
        <v>3.1506762752542272E-4</v>
      </c>
      <c r="Q102" s="1">
        <f t="shared" si="187"/>
        <v>5.2453488751780242E-4</v>
      </c>
      <c r="R102" s="1">
        <f t="shared" si="187"/>
        <v>6.1502130847657099E-4</v>
      </c>
      <c r="S102" s="1">
        <f t="shared" si="187"/>
        <v>5.9441943449201062E-4</v>
      </c>
      <c r="T102" s="1">
        <f t="shared" si="187"/>
        <v>1.3541507796617225E-3</v>
      </c>
      <c r="U102" s="1">
        <f t="shared" si="187"/>
        <v>7.852760172681883E-4</v>
      </c>
      <c r="V102" s="1">
        <f t="shared" si="187"/>
        <v>9.6937074704328552E-4</v>
      </c>
      <c r="W102" s="1">
        <f t="shared" si="187"/>
        <v>5.4725396330468357E-4</v>
      </c>
      <c r="X102" s="1">
        <f t="shared" si="187"/>
        <v>5.1409412117209285E-4</v>
      </c>
      <c r="Y102" s="1">
        <f t="shared" si="187"/>
        <v>6.8192571779945865E-4</v>
      </c>
      <c r="Z102" s="1">
        <f t="shared" si="187"/>
        <v>3.542942795320414E-4</v>
      </c>
      <c r="AA102" s="1">
        <f t="shared" si="187"/>
        <v>1.0839775495696813E-4</v>
      </c>
      <c r="AB102" s="1">
        <f t="shared" si="187"/>
        <v>8.064518915489316E-4</v>
      </c>
      <c r="AC102" s="1">
        <f t="shared" si="187"/>
        <v>5.000761739211157E-4</v>
      </c>
      <c r="AD102" s="1">
        <f t="shared" si="187"/>
        <v>5.8135196013608947E-4</v>
      </c>
      <c r="AE102" s="1">
        <f t="shared" si="187"/>
        <v>1.2578814203152433E-3</v>
      </c>
      <c r="AF102" s="1">
        <f t="shared" si="187"/>
        <v>1.1603635721257888E-3</v>
      </c>
      <c r="AG102" s="1">
        <f t="shared" si="187"/>
        <v>9.6778009174158797E-4</v>
      </c>
      <c r="AH102" s="1">
        <f t="shared" si="187"/>
        <v>2.8077021852368489E-4</v>
      </c>
      <c r="AI102" s="1">
        <f t="shared" si="187"/>
        <v>1.8514271141611971E-3</v>
      </c>
      <c r="AJ102" s="1">
        <f t="shared" si="187"/>
        <v>1.3717364345211536E-4</v>
      </c>
      <c r="AK102" s="1">
        <f t="shared" si="187"/>
        <v>2.1004956433898769E-3</v>
      </c>
      <c r="AN102">
        <v>38</v>
      </c>
      <c r="AO102" s="1">
        <f t="shared" ref="AO102:BY102" si="188">AO40-B40</f>
        <v>0</v>
      </c>
      <c r="AP102" s="1">
        <f t="shared" si="188"/>
        <v>5.0061812362400815E-4</v>
      </c>
      <c r="AQ102" s="1">
        <f t="shared" si="188"/>
        <v>9.2966132069705054E-4</v>
      </c>
      <c r="AR102" s="1">
        <f t="shared" si="188"/>
        <v>1.9668215463752858E-3</v>
      </c>
      <c r="AS102" s="1">
        <f t="shared" si="188"/>
        <v>1.7503862036392093E-3</v>
      </c>
      <c r="AT102" s="1">
        <f t="shared" si="188"/>
        <v>2.3589935153722763E-3</v>
      </c>
      <c r="AU102" s="1">
        <f t="shared" si="188"/>
        <v>2.0171641299384646E-3</v>
      </c>
      <c r="AV102" s="1">
        <f t="shared" si="188"/>
        <v>2.2425179340643808E-3</v>
      </c>
      <c r="AW102" s="1">
        <f t="shared" si="188"/>
        <v>2.593622550193686E-3</v>
      </c>
      <c r="AX102" s="1">
        <f t="shared" si="188"/>
        <v>2.7170633111381903E-3</v>
      </c>
      <c r="AY102" s="1">
        <f t="shared" si="188"/>
        <v>2.7255232780589722E-3</v>
      </c>
      <c r="AZ102" s="1">
        <f t="shared" si="188"/>
        <v>2.8735281739500351E-3</v>
      </c>
      <c r="BA102" s="1">
        <f t="shared" si="188"/>
        <v>3.3400007741875015E-3</v>
      </c>
      <c r="BB102" s="1">
        <f t="shared" si="188"/>
        <v>3.6357445496832952E-3</v>
      </c>
      <c r="BC102" s="1">
        <f t="shared" si="188"/>
        <v>3.6678991455119103E-3</v>
      </c>
      <c r="BD102" s="1">
        <f t="shared" si="188"/>
        <v>3.5253087044111453E-3</v>
      </c>
      <c r="BE102" s="1">
        <f t="shared" si="188"/>
        <v>3.338528134918306E-3</v>
      </c>
      <c r="BF102" s="1">
        <f t="shared" si="188"/>
        <v>3.5542938858270645E-3</v>
      </c>
      <c r="BG102" s="1">
        <f t="shared" si="188"/>
        <v>3.4964393998961896E-3</v>
      </c>
      <c r="BH102" s="1">
        <f t="shared" si="188"/>
        <v>3.4634781986824237E-3</v>
      </c>
      <c r="BI102" s="1">
        <f t="shared" si="188"/>
        <v>3.5357741217012517E-3</v>
      </c>
      <c r="BJ102" s="1">
        <f t="shared" si="188"/>
        <v>3.9607423823326826E-3</v>
      </c>
      <c r="BK102" s="1">
        <f t="shared" si="188"/>
        <v>4.1295186310890131E-3</v>
      </c>
      <c r="BL102" s="1">
        <f t="shared" si="188"/>
        <v>3.8874077290529385E-3</v>
      </c>
      <c r="BM102" s="1">
        <f t="shared" si="188"/>
        <v>3.7645949341822416E-3</v>
      </c>
      <c r="BN102" s="1">
        <f t="shared" si="188"/>
        <v>3.7140675485716201E-3</v>
      </c>
      <c r="BO102" s="1">
        <f t="shared" si="188"/>
        <v>3.7988193580531515E-3</v>
      </c>
      <c r="BP102" s="1">
        <f t="shared" si="188"/>
        <v>4.0163357771234587E-3</v>
      </c>
      <c r="BQ102" s="1">
        <f t="shared" si="188"/>
        <v>4.7081319644348696E-3</v>
      </c>
      <c r="BR102" s="1">
        <f t="shared" si="188"/>
        <v>4.7812690609134734E-3</v>
      </c>
      <c r="BS102" s="1">
        <f t="shared" si="188"/>
        <v>4.373220304842107E-3</v>
      </c>
      <c r="BT102" s="1">
        <f t="shared" si="188"/>
        <v>4.2271994752809405E-3</v>
      </c>
      <c r="BU102" s="1">
        <f t="shared" si="188"/>
        <v>4.2473551802686416E-3</v>
      </c>
      <c r="BV102" s="1">
        <f t="shared" si="188"/>
        <v>3.8195391753106378E-3</v>
      </c>
      <c r="BW102" s="1">
        <f t="shared" si="188"/>
        <v>3.8559766398975626E-3</v>
      </c>
      <c r="BX102" s="1">
        <f t="shared" si="188"/>
        <v>4.8457587763550691E-3</v>
      </c>
      <c r="BY102" s="1">
        <f t="shared" si="188"/>
        <v>7.1314396144158271E-3</v>
      </c>
      <c r="CA102">
        <v>38</v>
      </c>
      <c r="CB102" s="1">
        <f t="shared" si="43"/>
        <v>0</v>
      </c>
      <c r="CC102" s="1">
        <f t="shared" si="44"/>
        <v>-6.651150033576414E-5</v>
      </c>
      <c r="CD102" s="1">
        <f t="shared" si="45"/>
        <v>-1.4672756515210494E-4</v>
      </c>
      <c r="CE102" s="1">
        <f t="shared" si="46"/>
        <v>1.728400748106651E-4</v>
      </c>
      <c r="CF102" s="1">
        <f t="shared" si="47"/>
        <v>-8.6535452282987535E-4</v>
      </c>
      <c r="CG102" s="1">
        <f t="shared" si="48"/>
        <v>-7.5443239620653912E-4</v>
      </c>
      <c r="CH102" s="1">
        <f t="shared" si="49"/>
        <v>-1.5476506669074297E-3</v>
      </c>
      <c r="CI102" s="1">
        <f t="shared" si="50"/>
        <v>-1.7042413091985509E-3</v>
      </c>
      <c r="CJ102" s="1">
        <f t="shared" si="51"/>
        <v>-1.6540626165806316E-3</v>
      </c>
      <c r="CK102" s="1">
        <f t="shared" si="52"/>
        <v>-1.9935848176828586E-3</v>
      </c>
      <c r="CL102" s="1">
        <f t="shared" si="53"/>
        <v>-2.7605878130998462E-3</v>
      </c>
      <c r="CM102" s="1">
        <f t="shared" si="54"/>
        <v>-2.7398977254051715E-3</v>
      </c>
      <c r="CN102" s="1">
        <f t="shared" si="55"/>
        <v>-2.6437954948050901E-3</v>
      </c>
      <c r="CO102" s="1">
        <f t="shared" si="56"/>
        <v>-2.7068480194429867E-3</v>
      </c>
      <c r="CP102" s="1">
        <f t="shared" si="57"/>
        <v>-2.7209897234570235E-3</v>
      </c>
      <c r="CQ102" s="1">
        <f t="shared" si="58"/>
        <v>-2.94459868746344E-3</v>
      </c>
      <c r="CR102" s="1">
        <f t="shared" si="59"/>
        <v>-3.2471199956489727E-3</v>
      </c>
      <c r="CS102" s="1">
        <f t="shared" si="60"/>
        <v>-3.3670023913145997E-3</v>
      </c>
      <c r="CT102" s="1">
        <f t="shared" si="61"/>
        <v>-3.9919865012052469E-3</v>
      </c>
      <c r="CU102" s="1">
        <f t="shared" si="62"/>
        <v>-4.383744002552703E-3</v>
      </c>
      <c r="CV102" s="1">
        <f t="shared" si="63"/>
        <v>-4.7281147490139119E-3</v>
      </c>
      <c r="CW102" s="1">
        <f t="shared" si="64"/>
        <v>-4.569350196106825E-3</v>
      </c>
      <c r="CX102" s="1">
        <f t="shared" si="65"/>
        <v>-4.6552035782951862E-3</v>
      </c>
      <c r="CY102" s="1">
        <f t="shared" si="66"/>
        <v>-4.9320367033942603E-3</v>
      </c>
      <c r="CZ102" s="1">
        <f t="shared" si="67"/>
        <v>-5.1242939443909563E-3</v>
      </c>
      <c r="DA102" s="1">
        <f t="shared" si="68"/>
        <v>-5.1979694762849249E-3</v>
      </c>
      <c r="DB102" s="1">
        <f t="shared" si="69"/>
        <v>-5.5067361827241257E-3</v>
      </c>
      <c r="DC102" s="1">
        <f t="shared" si="70"/>
        <v>-4.9304234707960859E-3</v>
      </c>
      <c r="DD102" s="1">
        <f t="shared" si="71"/>
        <v>-4.4816828376497142E-3</v>
      </c>
      <c r="DE102" s="1">
        <f t="shared" si="72"/>
        <v>-4.9872494419105351E-3</v>
      </c>
      <c r="DF102" s="1">
        <f t="shared" si="73"/>
        <v>-5.696224128769245E-3</v>
      </c>
      <c r="DG102" s="1">
        <f t="shared" si="74"/>
        <v>-6.1663190354011022E-3</v>
      </c>
      <c r="DH102" s="1">
        <f t="shared" si="75"/>
        <v>-6.3197744384524412E-3</v>
      </c>
      <c r="DI102" s="1">
        <f t="shared" si="76"/>
        <v>-6.9212015514494851E-3</v>
      </c>
      <c r="DJ102" s="1">
        <f t="shared" si="77"/>
        <v>-6.9773566792719066E-3</v>
      </c>
      <c r="DK102" s="1">
        <f t="shared" si="78"/>
        <v>-7.0408152823802084E-3</v>
      </c>
      <c r="DL102" s="1">
        <f t="shared" si="79"/>
        <v>-6.0398566818804719E-3</v>
      </c>
      <c r="DN102">
        <v>38</v>
      </c>
      <c r="DO102" s="1">
        <f t="shared" si="80"/>
        <v>0</v>
      </c>
      <c r="DP102" s="1">
        <f t="shared" si="81"/>
        <v>3.9907827158458531E-5</v>
      </c>
      <c r="DQ102" s="1">
        <f t="shared" si="82"/>
        <v>1.214514923049137E-4</v>
      </c>
      <c r="DR102" s="1">
        <f t="shared" si="83"/>
        <v>6.1603495123563334E-4</v>
      </c>
      <c r="DS102" s="1">
        <f t="shared" si="84"/>
        <v>-5.397550921770744E-4</v>
      </c>
      <c r="DT102" s="1">
        <f t="shared" si="85"/>
        <v>-3.3939849527087063E-4</v>
      </c>
      <c r="DU102" s="1">
        <f t="shared" si="86"/>
        <v>-8.673272022861056E-4</v>
      </c>
      <c r="DV102" s="1">
        <f t="shared" si="87"/>
        <v>-1.0194618153036572E-3</v>
      </c>
      <c r="DW102" s="1">
        <f t="shared" si="88"/>
        <v>-1.044760225340724E-3</v>
      </c>
      <c r="DX102" s="1">
        <f t="shared" si="89"/>
        <v>-1.3394510533544235E-3</v>
      </c>
      <c r="DY102" s="1">
        <f t="shared" si="90"/>
        <v>-1.2755823918269016E-3</v>
      </c>
      <c r="DZ102" s="1">
        <f t="shared" si="91"/>
        <v>-1.4405828624148853E-3</v>
      </c>
      <c r="EA102" s="1">
        <f t="shared" si="92"/>
        <v>-1.5460483846254647E-3</v>
      </c>
      <c r="EB102" s="1">
        <f t="shared" si="93"/>
        <v>-1.6075243038358167E-3</v>
      </c>
      <c r="EC102" s="1">
        <f t="shared" si="94"/>
        <v>-1.6075243038358167E-3</v>
      </c>
      <c r="ED102" s="1">
        <f t="shared" si="95"/>
        <v>-1.6075242965598591E-3</v>
      </c>
      <c r="EE102" s="1">
        <f t="shared" si="96"/>
        <v>-1.6117729246616364E-3</v>
      </c>
      <c r="EF102" s="1">
        <f t="shared" si="97"/>
        <v>-1.312039457843639E-3</v>
      </c>
      <c r="EG102" s="1">
        <f t="shared" si="98"/>
        <v>-2.020817410084419E-3</v>
      </c>
      <c r="EH102" s="1">
        <f t="shared" si="99"/>
        <v>-2.2503021100419573E-3</v>
      </c>
      <c r="EI102" s="1">
        <f t="shared" si="100"/>
        <v>-2.1934044634690508E-3</v>
      </c>
      <c r="EJ102" s="1">
        <f t="shared" si="101"/>
        <v>-2.072567462164443E-3</v>
      </c>
      <c r="EK102" s="1">
        <f t="shared" si="102"/>
        <v>-2.0678440487245098E-3</v>
      </c>
      <c r="EL102" s="1">
        <f t="shared" si="103"/>
        <v>-2.0615786124835722E-3</v>
      </c>
      <c r="EM102" s="1">
        <f t="shared" si="104"/>
        <v>-2.0583234072546475E-3</v>
      </c>
      <c r="EN102" s="1">
        <f t="shared" si="105"/>
        <v>-2.0573274669004604E-3</v>
      </c>
      <c r="EO102" s="1">
        <f t="shared" si="106"/>
        <v>-2.049917915428523E-3</v>
      </c>
      <c r="EP102" s="1">
        <f t="shared" si="107"/>
        <v>-2.0438383871805854E-3</v>
      </c>
      <c r="EQ102" s="1">
        <f t="shared" si="108"/>
        <v>-2.1331381358322687E-3</v>
      </c>
      <c r="ER102" s="1">
        <f t="shared" si="109"/>
        <v>-2.326357556739822E-3</v>
      </c>
      <c r="ES102" s="1">
        <f t="shared" si="110"/>
        <v>-2.5045975562534295E-3</v>
      </c>
      <c r="ET102" s="1">
        <f t="shared" si="111"/>
        <v>-2.3987160675460473E-3</v>
      </c>
      <c r="EU102" s="1">
        <f t="shared" si="112"/>
        <v>-2.3785330195096321E-3</v>
      </c>
      <c r="EV102" s="1">
        <f t="shared" si="113"/>
        <v>-2.6779870604514144E-3</v>
      </c>
      <c r="EW102" s="1">
        <f t="shared" si="114"/>
        <v>-2.6685827251640148E-3</v>
      </c>
      <c r="EX102" s="1">
        <f t="shared" si="115"/>
        <v>-2.1399317265604623E-3</v>
      </c>
      <c r="EY102" s="1">
        <f t="shared" si="116"/>
        <v>-2.6685826669563539E-3</v>
      </c>
      <c r="FA102">
        <v>38</v>
      </c>
    </row>
    <row r="103" spans="1:157" x14ac:dyDescent="0.25">
      <c r="A103">
        <v>39</v>
      </c>
      <c r="C103" s="1">
        <f t="shared" ref="C103:AK103" si="189">C41-B41</f>
        <v>1.1263321794103831E-3</v>
      </c>
      <c r="D103" s="1">
        <f t="shared" si="189"/>
        <v>6.6469284502090886E-4</v>
      </c>
      <c r="E103" s="1">
        <f t="shared" si="189"/>
        <v>9.2199895880185068E-4</v>
      </c>
      <c r="F103" s="1">
        <f t="shared" si="189"/>
        <v>9.7938440012512729E-4</v>
      </c>
      <c r="G103" s="1">
        <f t="shared" si="189"/>
        <v>5.7781930809142068E-4</v>
      </c>
      <c r="H103" s="1">
        <f t="shared" si="189"/>
        <v>1.0755326657090336E-3</v>
      </c>
      <c r="I103" s="1">
        <f t="shared" si="189"/>
        <v>2.1686498075723648E-3</v>
      </c>
      <c r="J103" s="1">
        <f t="shared" si="189"/>
        <v>9.9721564038190991E-4</v>
      </c>
      <c r="K103" s="1">
        <f t="shared" si="189"/>
        <v>9.8542119667399675E-4</v>
      </c>
      <c r="L103" s="1">
        <f t="shared" si="189"/>
        <v>1.581539268954657E-3</v>
      </c>
      <c r="M103" s="1">
        <f t="shared" si="189"/>
        <v>1.164923669421114E-4</v>
      </c>
      <c r="N103" s="1">
        <f t="shared" si="189"/>
        <v>3.799720507231541E-4</v>
      </c>
      <c r="O103" s="1">
        <f t="shared" si="189"/>
        <v>9.392623178428039E-4</v>
      </c>
      <c r="P103" s="1">
        <f t="shared" si="189"/>
        <v>4.2880825640168041E-4</v>
      </c>
      <c r="Q103" s="1">
        <f t="shared" si="189"/>
        <v>6.3414313626708463E-4</v>
      </c>
      <c r="R103" s="1">
        <f t="shared" si="189"/>
        <v>6.8415090936468914E-4</v>
      </c>
      <c r="S103" s="1">
        <f t="shared" si="189"/>
        <v>7.9543216997990385E-4</v>
      </c>
      <c r="T103" s="1">
        <f t="shared" si="189"/>
        <v>7.2389773413306102E-4</v>
      </c>
      <c r="U103" s="1">
        <f t="shared" si="189"/>
        <v>8.5575041885022074E-4</v>
      </c>
      <c r="V103" s="1">
        <f t="shared" si="189"/>
        <v>6.9019293005112559E-4</v>
      </c>
      <c r="W103" s="1">
        <f t="shared" si="189"/>
        <v>5.4451376490760595E-4</v>
      </c>
      <c r="X103" s="1">
        <f t="shared" si="189"/>
        <v>5.115199601277709E-4</v>
      </c>
      <c r="Y103" s="1">
        <f t="shared" si="189"/>
        <v>6.7851118365069851E-4</v>
      </c>
      <c r="Z103" s="1">
        <f t="shared" si="189"/>
        <v>3.5252026282250881E-4</v>
      </c>
      <c r="AA103" s="1">
        <f t="shared" si="189"/>
        <v>1.0785499034682289E-4</v>
      </c>
      <c r="AB103" s="1">
        <f t="shared" si="189"/>
        <v>1.3211947662057355E-3</v>
      </c>
      <c r="AC103" s="1">
        <f t="shared" si="189"/>
        <v>1.0405318171251565E-3</v>
      </c>
      <c r="AD103" s="1">
        <f t="shared" si="189"/>
        <v>1.011538493912667E-3</v>
      </c>
      <c r="AE103" s="1">
        <f t="shared" si="189"/>
        <v>1.8682808731682599E-3</v>
      </c>
      <c r="AF103" s="1">
        <f t="shared" si="189"/>
        <v>8.5981388838263229E-4</v>
      </c>
      <c r="AG103" s="1">
        <f t="shared" si="189"/>
        <v>5.293906870065257E-4</v>
      </c>
      <c r="AH103" s="1">
        <f t="shared" si="189"/>
        <v>2.3963953572092578E-4</v>
      </c>
      <c r="AI103" s="1">
        <f t="shared" si="189"/>
        <v>1.0259438349748962E-3</v>
      </c>
      <c r="AJ103" s="1">
        <f t="shared" si="189"/>
        <v>1.0150056186830625E-4</v>
      </c>
      <c r="AK103" s="1">
        <f t="shared" si="189"/>
        <v>4.3593604932539165E-3</v>
      </c>
      <c r="AN103">
        <v>39</v>
      </c>
      <c r="AO103" s="1">
        <f t="shared" ref="AO103:BY103" si="190">AO41-B41</f>
        <v>0</v>
      </c>
      <c r="AP103" s="1">
        <f t="shared" si="190"/>
        <v>4.9403819139115512E-4</v>
      </c>
      <c r="AQ103" s="1">
        <f t="shared" si="190"/>
        <v>1.5191601632977836E-3</v>
      </c>
      <c r="AR103" s="1">
        <f t="shared" si="190"/>
        <v>2.2059574985178187E-3</v>
      </c>
      <c r="AS103" s="1">
        <f t="shared" si="190"/>
        <v>3.1941656925482675E-3</v>
      </c>
      <c r="AT103" s="1">
        <f t="shared" si="190"/>
        <v>3.5306982390466146E-3</v>
      </c>
      <c r="AU103" s="1">
        <f t="shared" si="190"/>
        <v>3.8672026130370796E-3</v>
      </c>
      <c r="AV103" s="1">
        <f t="shared" si="190"/>
        <v>3.2147565070772544E-3</v>
      </c>
      <c r="AW103" s="1">
        <f t="shared" si="190"/>
        <v>3.2707816062611528E-3</v>
      </c>
      <c r="AX103" s="1">
        <f t="shared" si="190"/>
        <v>3.442767818341963E-3</v>
      </c>
      <c r="AY103" s="1">
        <f t="shared" si="190"/>
        <v>3.389006327779498E-3</v>
      </c>
      <c r="AZ103" s="1">
        <f t="shared" si="190"/>
        <v>3.5850139611284249E-3</v>
      </c>
      <c r="BA103" s="1">
        <f t="shared" si="190"/>
        <v>3.9226345033966936E-3</v>
      </c>
      <c r="BB103" s="1">
        <f t="shared" si="190"/>
        <v>3.7704092246713117E-3</v>
      </c>
      <c r="BC103" s="1">
        <f t="shared" si="190"/>
        <v>3.6888231916236691E-3</v>
      </c>
      <c r="BD103" s="1">
        <f t="shared" si="190"/>
        <v>3.39032820193097E-3</v>
      </c>
      <c r="BE103" s="1">
        <f t="shared" si="190"/>
        <v>3.1344180315500125E-3</v>
      </c>
      <c r="BF103" s="1">
        <f t="shared" si="190"/>
        <v>3.2070414163172245E-3</v>
      </c>
      <c r="BG103" s="1">
        <f t="shared" si="190"/>
        <v>3.7910140526946634E-3</v>
      </c>
      <c r="BH103" s="1">
        <f t="shared" si="190"/>
        <v>3.6528562268358655E-3</v>
      </c>
      <c r="BI103" s="1">
        <f t="shared" si="190"/>
        <v>4.073774405696895E-3</v>
      </c>
      <c r="BJ103" s="1">
        <f t="shared" si="190"/>
        <v>4.4783347184420563E-3</v>
      </c>
      <c r="BK103" s="1">
        <f t="shared" si="190"/>
        <v>4.6381110514630564E-3</v>
      </c>
      <c r="BL103" s="1">
        <f t="shared" si="190"/>
        <v>4.4457109761424363E-3</v>
      </c>
      <c r="BM103" s="1">
        <f t="shared" si="190"/>
        <v>4.3362462674849667E-3</v>
      </c>
      <c r="BN103" s="1">
        <f t="shared" si="190"/>
        <v>4.2862616464844905E-3</v>
      </c>
      <c r="BO103" s="1">
        <f t="shared" si="190"/>
        <v>3.8331224350258708E-3</v>
      </c>
      <c r="BP103" s="1">
        <f t="shared" si="190"/>
        <v>3.440738764766138E-3</v>
      </c>
      <c r="BQ103" s="1">
        <f t="shared" si="190"/>
        <v>3.5981817491119727E-3</v>
      </c>
      <c r="BR103" s="1">
        <f t="shared" si="190"/>
        <v>3.0030490233912133E-3</v>
      </c>
      <c r="BS103" s="1">
        <f t="shared" si="190"/>
        <v>2.9071240205666982E-3</v>
      </c>
      <c r="BT103" s="1">
        <f t="shared" si="190"/>
        <v>3.1879185189609416E-3</v>
      </c>
      <c r="BU103" s="1">
        <f t="shared" si="190"/>
        <v>3.2260567604680546E-3</v>
      </c>
      <c r="BV103" s="1">
        <f t="shared" si="190"/>
        <v>3.5890018116333522E-3</v>
      </c>
      <c r="BW103" s="1">
        <f t="shared" si="190"/>
        <v>3.6611123578040861E-3</v>
      </c>
      <c r="BX103" s="1">
        <f t="shared" si="190"/>
        <v>2.4730481600272469E-3</v>
      </c>
      <c r="BY103" s="1">
        <f t="shared" si="190"/>
        <v>8.1865753370005193E-3</v>
      </c>
      <c r="CA103">
        <v>39</v>
      </c>
      <c r="CB103" s="1">
        <f t="shared" si="43"/>
        <v>0</v>
      </c>
      <c r="CC103" s="1">
        <f t="shared" si="44"/>
        <v>-9.6239586127921939E-5</v>
      </c>
      <c r="CD103" s="1">
        <f t="shared" si="45"/>
        <v>3.8490090082632378E-4</v>
      </c>
      <c r="CE103" s="1">
        <f t="shared" si="46"/>
        <v>5.6243898143293336E-4</v>
      </c>
      <c r="CF103" s="1">
        <f t="shared" si="47"/>
        <v>1.2149990288889967E-3</v>
      </c>
      <c r="CG103" s="1">
        <f t="shared" si="48"/>
        <v>1.1927352752536535E-3</v>
      </c>
      <c r="CH103" s="1">
        <f t="shared" si="49"/>
        <v>1.2514618720160797E-3</v>
      </c>
      <c r="CI103" s="1">
        <f t="shared" si="50"/>
        <v>3.1886142096482217E-5</v>
      </c>
      <c r="CJ103" s="1">
        <f t="shared" si="51"/>
        <v>-3.0560727464035153E-4</v>
      </c>
      <c r="CK103" s="1">
        <f t="shared" si="52"/>
        <v>-5.3871365525992587E-4</v>
      </c>
      <c r="CL103" s="1">
        <f t="shared" si="53"/>
        <v>-1.2290492231841199E-3</v>
      </c>
      <c r="CM103" s="1">
        <f t="shared" si="54"/>
        <v>-1.1256341822445393E-3</v>
      </c>
      <c r="CN103" s="1">
        <f t="shared" si="55"/>
        <v>-1.1005136402673088E-3</v>
      </c>
      <c r="CO103" s="1">
        <f t="shared" si="56"/>
        <v>-1.5305166962207295E-3</v>
      </c>
      <c r="CP103" s="1">
        <f t="shared" si="57"/>
        <v>-1.6815471753943712E-3</v>
      </c>
      <c r="CQ103" s="1">
        <f t="shared" si="58"/>
        <v>-2.037912534433417E-3</v>
      </c>
      <c r="CR103" s="1">
        <f t="shared" si="59"/>
        <v>-2.3748412204440683E-3</v>
      </c>
      <c r="CS103" s="1">
        <f t="shared" si="60"/>
        <v>-2.5452733898418956E-3</v>
      </c>
      <c r="CT103" s="1">
        <f t="shared" si="61"/>
        <v>-2.4242637155111879E-3</v>
      </c>
      <c r="CU103" s="1">
        <f t="shared" si="62"/>
        <v>-2.8633474648813717E-3</v>
      </c>
      <c r="CV103" s="1">
        <f t="shared" si="63"/>
        <v>-2.8822441017837264E-3</v>
      </c>
      <c r="CW103" s="1">
        <f t="shared" si="64"/>
        <v>-2.6860171274165623E-3</v>
      </c>
      <c r="CX103" s="1">
        <f t="shared" si="65"/>
        <v>-2.8155926411272958E-3</v>
      </c>
      <c r="CY103" s="1">
        <f t="shared" si="66"/>
        <v>-3.1700297477073036E-3</v>
      </c>
      <c r="CZ103" s="1">
        <f t="shared" si="67"/>
        <v>-3.3489389024907723E-3</v>
      </c>
      <c r="DA103" s="1">
        <f t="shared" si="68"/>
        <v>-3.4104975929949433E-3</v>
      </c>
      <c r="DB103" s="1">
        <f t="shared" si="69"/>
        <v>-4.2108590278076008E-3</v>
      </c>
      <c r="DC103" s="1">
        <f t="shared" si="70"/>
        <v>-4.8115760291693732E-3</v>
      </c>
      <c r="DD103" s="1">
        <f t="shared" si="71"/>
        <v>-3.8555219289264642E-3</v>
      </c>
      <c r="DE103" s="1">
        <f t="shared" si="72"/>
        <v>-4.8788953936309554E-3</v>
      </c>
      <c r="DF103" s="1">
        <f t="shared" si="73"/>
        <v>-5.2525981736835092E-3</v>
      </c>
      <c r="DG103" s="1">
        <f t="shared" si="74"/>
        <v>-5.1917110831709579E-3</v>
      </c>
      <c r="DH103" s="1">
        <f t="shared" si="75"/>
        <v>-5.2924617266398855E-3</v>
      </c>
      <c r="DI103" s="1">
        <f t="shared" si="76"/>
        <v>-5.2535907452693209E-3</v>
      </c>
      <c r="DJ103" s="1">
        <f t="shared" si="77"/>
        <v>-5.2856468610116281E-3</v>
      </c>
      <c r="DK103" s="1">
        <f t="shared" si="78"/>
        <v>-7.5153777215746231E-3</v>
      </c>
      <c r="DL103" s="1">
        <f t="shared" si="79"/>
        <v>-4.1050913296661468E-3</v>
      </c>
      <c r="DN103">
        <v>39</v>
      </c>
      <c r="DO103" s="1">
        <f t="shared" si="80"/>
        <v>0</v>
      </c>
      <c r="DP103" s="1">
        <f t="shared" si="81"/>
        <v>7.4438583396840841E-5</v>
      </c>
      <c r="DQ103" s="1">
        <f t="shared" si="82"/>
        <v>3.580173579393886E-4</v>
      </c>
      <c r="DR103" s="1">
        <f t="shared" si="83"/>
        <v>1.5811742923688143E-4</v>
      </c>
      <c r="DS103" s="1">
        <f t="shared" si="84"/>
        <v>1.5363720740424469E-3</v>
      </c>
      <c r="DT103" s="1">
        <f t="shared" si="85"/>
        <v>1.3221676781540737E-3</v>
      </c>
      <c r="DU103" s="1">
        <f t="shared" si="86"/>
        <v>2.0120754998060875E-3</v>
      </c>
      <c r="DV103" s="1">
        <f t="shared" si="87"/>
        <v>8.449237429886125E-4</v>
      </c>
      <c r="DW103" s="1">
        <f t="shared" si="88"/>
        <v>3.9938126428751275E-4</v>
      </c>
      <c r="DX103" s="1">
        <f t="shared" si="89"/>
        <v>4.5950078492751345E-4</v>
      </c>
      <c r="DY103" s="1">
        <f t="shared" si="90"/>
        <v>6.2876080482965335E-4</v>
      </c>
      <c r="DZ103" s="1">
        <f t="shared" si="91"/>
        <v>7.2305984213016927E-4</v>
      </c>
      <c r="EA103" s="1">
        <f t="shared" si="92"/>
        <v>6.5207814623136073E-4</v>
      </c>
      <c r="EB103" s="1">
        <f t="shared" si="93"/>
        <v>2.9670167714357376E-4</v>
      </c>
      <c r="EC103" s="1">
        <f t="shared" si="94"/>
        <v>1.8296104826731607E-4</v>
      </c>
      <c r="ED103" s="1">
        <f t="shared" si="95"/>
        <v>7.3352792242076248E-5</v>
      </c>
      <c r="EE103" s="1">
        <f t="shared" si="96"/>
        <v>4.2231986299157143E-6</v>
      </c>
      <c r="EF103" s="1">
        <f t="shared" si="97"/>
        <v>-1.9678953685797751E-4</v>
      </c>
      <c r="EG103" s="1">
        <f t="shared" si="98"/>
        <v>4.3346350139472634E-4</v>
      </c>
      <c r="EH103" s="1">
        <f t="shared" si="99"/>
        <v>3.6298909981269389E-4</v>
      </c>
      <c r="EI103" s="1">
        <f t="shared" si="100"/>
        <v>6.4216692408081144E-4</v>
      </c>
      <c r="EJ103" s="1">
        <f t="shared" si="101"/>
        <v>6.4490711520193145E-4</v>
      </c>
      <c r="EK103" s="1">
        <f t="shared" si="102"/>
        <v>6.474812762462534E-4</v>
      </c>
      <c r="EL103" s="1">
        <f t="shared" si="103"/>
        <v>6.5089580311905593E-4</v>
      </c>
      <c r="EM103" s="1">
        <f t="shared" si="104"/>
        <v>6.5266981982858852E-4</v>
      </c>
      <c r="EN103" s="1">
        <f t="shared" si="105"/>
        <v>6.5321257716277614E-4</v>
      </c>
      <c r="EO103" s="1">
        <f t="shared" si="106"/>
        <v>1.3846970250597224E-4</v>
      </c>
      <c r="EP103" s="1">
        <f t="shared" si="107"/>
        <v>-4.0198594069806859E-4</v>
      </c>
      <c r="EQ103" s="1">
        <f t="shared" si="108"/>
        <v>-8.3217246719868854E-4</v>
      </c>
      <c r="ER103" s="1">
        <f t="shared" si="109"/>
        <v>-1.4425719127757475E-3</v>
      </c>
      <c r="ES103" s="1">
        <f t="shared" si="110"/>
        <v>-1.1420222363085486E-3</v>
      </c>
      <c r="ET103" s="1">
        <f t="shared" si="111"/>
        <v>-7.0363283157348633E-4</v>
      </c>
      <c r="EU103" s="1">
        <f t="shared" si="112"/>
        <v>-6.6250214877072722E-4</v>
      </c>
      <c r="EV103" s="1">
        <f t="shared" si="113"/>
        <v>1.6298113041557372E-4</v>
      </c>
      <c r="EW103" s="1">
        <f t="shared" si="114"/>
        <v>1.9865421927534044E-4</v>
      </c>
      <c r="EX103" s="1">
        <f t="shared" si="115"/>
        <v>-2.0602106378646567E-3</v>
      </c>
      <c r="EY103" s="1">
        <f t="shared" si="116"/>
        <v>1.9865424110321328E-4</v>
      </c>
      <c r="FA103">
        <v>39</v>
      </c>
    </row>
    <row r="104" spans="1:157" x14ac:dyDescent="0.25">
      <c r="A104">
        <v>40</v>
      </c>
      <c r="C104" s="1">
        <f t="shared" ref="C104:AK104" si="191">C42-B42</f>
        <v>1.294096109631937E-3</v>
      </c>
      <c r="D104" s="1">
        <f t="shared" si="191"/>
        <v>1.3926296742283739E-3</v>
      </c>
      <c r="E104" s="1">
        <f t="shared" si="191"/>
        <v>1.0481731005711481E-3</v>
      </c>
      <c r="F104" s="1">
        <f t="shared" si="191"/>
        <v>2.5665366192697547E-3</v>
      </c>
      <c r="G104" s="1">
        <f t="shared" si="191"/>
        <v>6.3519806280964985E-4</v>
      </c>
      <c r="H104" s="1">
        <f t="shared" si="191"/>
        <v>2.0161011634627357E-3</v>
      </c>
      <c r="I104" s="1">
        <f t="shared" si="191"/>
        <v>2.0270161476219073E-3</v>
      </c>
      <c r="J104" s="1">
        <f t="shared" si="191"/>
        <v>4.5465563744073734E-4</v>
      </c>
      <c r="K104" s="1">
        <f t="shared" si="191"/>
        <v>8.6377576371887699E-4</v>
      </c>
      <c r="L104" s="1">
        <f t="shared" si="191"/>
        <v>2.1499044742085971E-3</v>
      </c>
      <c r="M104" s="1">
        <f t="shared" si="191"/>
        <v>2.0624092576326802E-4</v>
      </c>
      <c r="N104" s="1">
        <f t="shared" si="191"/>
        <v>4.5818082435289398E-4</v>
      </c>
      <c r="O104" s="1">
        <f t="shared" si="191"/>
        <v>5.2276165661169216E-4</v>
      </c>
      <c r="P104" s="1">
        <f t="shared" si="191"/>
        <v>3.7434065598063171E-4</v>
      </c>
      <c r="Q104" s="1">
        <f t="shared" si="191"/>
        <v>4.5513024087995291E-4</v>
      </c>
      <c r="R104" s="1">
        <f t="shared" si="191"/>
        <v>5.9655070072039962E-4</v>
      </c>
      <c r="S104" s="1">
        <f t="shared" si="191"/>
        <v>1.0683067011996172E-3</v>
      </c>
      <c r="T104" s="1">
        <f t="shared" si="191"/>
        <v>1.0182652331423014E-3</v>
      </c>
      <c r="U104" s="1">
        <f t="shared" si="191"/>
        <v>7.2208634810522199E-4</v>
      </c>
      <c r="V104" s="1">
        <f t="shared" si="191"/>
        <v>6.46418564429041E-4</v>
      </c>
      <c r="W104" s="1">
        <f t="shared" si="191"/>
        <v>8.9651676535140723E-4</v>
      </c>
      <c r="X104" s="1">
        <f t="shared" si="191"/>
        <v>2.2199241357157007E-4</v>
      </c>
      <c r="Y104" s="1">
        <f t="shared" si="191"/>
        <v>2.9846532561350614E-4</v>
      </c>
      <c r="Z104" s="1">
        <f t="shared" si="191"/>
        <v>1.8042024021269754E-4</v>
      </c>
      <c r="AA104" s="1">
        <f t="shared" si="191"/>
        <v>5.5200296628754586E-5</v>
      </c>
      <c r="AB104" s="1">
        <f t="shared" si="191"/>
        <v>9.2817192489746958E-4</v>
      </c>
      <c r="AC104" s="1">
        <f t="shared" si="191"/>
        <v>1.6208335582632571E-3</v>
      </c>
      <c r="AD104" s="1">
        <f t="shared" si="191"/>
        <v>6.8130592990200967E-4</v>
      </c>
      <c r="AE104" s="1">
        <f t="shared" si="191"/>
        <v>9.1369553410913795E-4</v>
      </c>
      <c r="AF104" s="1">
        <f t="shared" si="191"/>
        <v>8.235651403083466E-4</v>
      </c>
      <c r="AG104" s="1">
        <f t="shared" si="191"/>
        <v>8.1107744335895404E-4</v>
      </c>
      <c r="AH104" s="1">
        <f t="shared" si="191"/>
        <v>3.1344048329629004E-4</v>
      </c>
      <c r="AI104" s="1">
        <f t="shared" si="191"/>
        <v>6.3293462881119922E-4</v>
      </c>
      <c r="AJ104" s="1">
        <f t="shared" si="191"/>
        <v>7.3681105277501047E-5</v>
      </c>
      <c r="AK104" s="1">
        <f t="shared" si="191"/>
        <v>1.8662613874766976E-3</v>
      </c>
      <c r="AN104">
        <v>40</v>
      </c>
      <c r="AO104" s="1">
        <f t="shared" ref="AO104:BY104" si="192">AO42-B42</f>
        <v>0</v>
      </c>
      <c r="AP104" s="1">
        <f t="shared" si="192"/>
        <v>5.346075922716409E-4</v>
      </c>
      <c r="AQ104" s="1">
        <f t="shared" si="192"/>
        <v>8.6651495803380385E-4</v>
      </c>
      <c r="AR104" s="1">
        <f t="shared" si="192"/>
        <v>1.392415928421542E-3</v>
      </c>
      <c r="AS104" s="1">
        <f t="shared" si="192"/>
        <v>1.0712496805354021E-3</v>
      </c>
      <c r="AT104" s="1">
        <f t="shared" si="192"/>
        <v>1.4777182877878658E-3</v>
      </c>
      <c r="AU104" s="1">
        <f t="shared" si="192"/>
        <v>1.1630060107563622E-3</v>
      </c>
      <c r="AV104" s="1">
        <f t="shared" si="192"/>
        <v>8.2580468006199226E-4</v>
      </c>
      <c r="AW104" s="1">
        <f t="shared" si="192"/>
        <v>1.4938342283130623E-3</v>
      </c>
      <c r="AX104" s="1">
        <f t="shared" si="192"/>
        <v>1.8800584657583386E-3</v>
      </c>
      <c r="AY104" s="1">
        <f t="shared" si="192"/>
        <v>1.396820654917974E-3</v>
      </c>
      <c r="AZ104" s="1">
        <f t="shared" si="192"/>
        <v>1.5493760220124386E-3</v>
      </c>
      <c r="BA104" s="1">
        <f t="shared" si="192"/>
        <v>1.8782322367769666E-3</v>
      </c>
      <c r="BB104" s="1">
        <f t="shared" si="192"/>
        <v>2.1425076192826964E-3</v>
      </c>
      <c r="BC104" s="1">
        <f t="shared" si="192"/>
        <v>2.1038151098764502E-3</v>
      </c>
      <c r="BD104" s="1">
        <f t="shared" si="192"/>
        <v>1.9843330155708827E-3</v>
      </c>
      <c r="BE104" s="1">
        <f t="shared" si="192"/>
        <v>1.7813008307712153E-3</v>
      </c>
      <c r="BF104" s="1">
        <f t="shared" si="192"/>
        <v>1.4768830151297152E-3</v>
      </c>
      <c r="BG104" s="1">
        <f t="shared" si="192"/>
        <v>1.7549140757182613E-3</v>
      </c>
      <c r="BH104" s="1">
        <f t="shared" si="192"/>
        <v>1.6809758744784631E-3</v>
      </c>
      <c r="BI104" s="1">
        <f t="shared" si="192"/>
        <v>2.1109461958985776E-3</v>
      </c>
      <c r="BJ104" s="1">
        <f t="shared" si="192"/>
        <v>2.1982257239869796E-3</v>
      </c>
      <c r="BK104" s="1">
        <f t="shared" si="192"/>
        <v>2.7053999801864848E-3</v>
      </c>
      <c r="BL104" s="1">
        <f t="shared" si="192"/>
        <v>2.8120272472733632E-3</v>
      </c>
      <c r="BM104" s="1">
        <f t="shared" si="192"/>
        <v>2.8399403381627053E-3</v>
      </c>
      <c r="BN104" s="1">
        <f t="shared" si="192"/>
        <v>2.8426104108802974E-3</v>
      </c>
      <c r="BO104" s="1">
        <f t="shared" si="192"/>
        <v>2.8056421870132908E-3</v>
      </c>
      <c r="BP104" s="1">
        <f t="shared" si="192"/>
        <v>1.8329567756154574E-3</v>
      </c>
      <c r="BQ104" s="1">
        <f t="shared" si="192"/>
        <v>2.4132249163812958E-3</v>
      </c>
      <c r="BR104" s="1">
        <f t="shared" si="192"/>
        <v>2.8073997527826577E-3</v>
      </c>
      <c r="BS104" s="1">
        <f t="shared" si="192"/>
        <v>2.7592975748120807E-3</v>
      </c>
      <c r="BT104" s="1">
        <f t="shared" si="192"/>
        <v>2.7931275399168953E-3</v>
      </c>
      <c r="BU104" s="1">
        <f t="shared" si="192"/>
        <v>2.7806129801319912E-3</v>
      </c>
      <c r="BV104" s="1">
        <f t="shared" si="192"/>
        <v>3.7796227989019826E-3</v>
      </c>
      <c r="BW104" s="1">
        <f t="shared" si="192"/>
        <v>3.8795528016635217E-3</v>
      </c>
      <c r="BX104" s="1">
        <f t="shared" si="192"/>
        <v>5.1382914170972072E-3</v>
      </c>
      <c r="BY104" s="1">
        <f t="shared" si="192"/>
        <v>7.2013120877306436E-3</v>
      </c>
      <c r="CA104">
        <v>40</v>
      </c>
      <c r="CB104" s="1">
        <f t="shared" si="43"/>
        <v>0</v>
      </c>
      <c r="CC104" s="1">
        <f t="shared" si="44"/>
        <v>-2.0613314700312912E-4</v>
      </c>
      <c r="CD104" s="1">
        <f t="shared" si="45"/>
        <v>-5.4552208166569471E-4</v>
      </c>
      <c r="CE104" s="1">
        <f t="shared" si="46"/>
        <v>-6.2147295830072835E-4</v>
      </c>
      <c r="CF104" s="1">
        <f t="shared" si="47"/>
        <v>-1.7528243915876374E-3</v>
      </c>
      <c r="CG104" s="1">
        <f t="shared" si="48"/>
        <v>-1.8671891230042093E-3</v>
      </c>
      <c r="CH104" s="1">
        <f t="shared" si="49"/>
        <v>-2.6795865851454437E-3</v>
      </c>
      <c r="CI104" s="1">
        <f t="shared" si="50"/>
        <v>-3.3408619929105043E-3</v>
      </c>
      <c r="CJ104" s="1">
        <f t="shared" si="51"/>
        <v>-3.0084805912338197E-3</v>
      </c>
      <c r="CK104" s="1">
        <f t="shared" si="52"/>
        <v>-3.1083674693945795E-3</v>
      </c>
      <c r="CL104" s="1">
        <f t="shared" si="53"/>
        <v>-4.3902163888560608E-3</v>
      </c>
      <c r="CM104" s="1">
        <f t="shared" si="54"/>
        <v>-4.3765499067376368E-3</v>
      </c>
      <c r="CN104" s="1">
        <f t="shared" si="55"/>
        <v>-4.4412122151697986E-3</v>
      </c>
      <c r="CO104" s="1">
        <f t="shared" si="56"/>
        <v>-4.4778627634514123E-3</v>
      </c>
      <c r="CP104" s="1">
        <f t="shared" si="57"/>
        <v>-4.5744256422040053E-3</v>
      </c>
      <c r="CQ104" s="1">
        <f t="shared" si="58"/>
        <v>-4.7517781058559194E-3</v>
      </c>
      <c r="CR104" s="1">
        <f t="shared" si="59"/>
        <v>-5.0126806600019336E-3</v>
      </c>
      <c r="CS104" s="1">
        <f t="shared" si="60"/>
        <v>-5.4791355069028214E-3</v>
      </c>
      <c r="CT104" s="1">
        <f t="shared" si="61"/>
        <v>-5.6409192620776594E-3</v>
      </c>
      <c r="CU104" s="1">
        <f t="shared" si="62"/>
        <v>-5.9347648711991496E-3</v>
      </c>
      <c r="CV104" s="1">
        <f t="shared" si="63"/>
        <v>-5.8867389889201149E-3</v>
      </c>
      <c r="CW104" s="1">
        <f t="shared" si="64"/>
        <v>-6.0309409382170998E-3</v>
      </c>
      <c r="CX104" s="1">
        <f t="shared" si="65"/>
        <v>-5.8594148358679377E-3</v>
      </c>
      <c r="CY104" s="1">
        <f t="shared" si="66"/>
        <v>-5.8222320149070583E-3</v>
      </c>
      <c r="CZ104" s="1">
        <f t="shared" si="67"/>
        <v>-5.8290411470807157E-3</v>
      </c>
      <c r="DA104" s="1">
        <f t="shared" si="68"/>
        <v>-5.8379451438668184E-3</v>
      </c>
      <c r="DB104" s="1">
        <f t="shared" si="69"/>
        <v>-6.129542991402559E-3</v>
      </c>
      <c r="DC104" s="1">
        <f t="shared" si="70"/>
        <v>-7.1485246953670867E-3</v>
      </c>
      <c r="DD104" s="1">
        <f t="shared" si="71"/>
        <v>-6.2441824775305577E-3</v>
      </c>
      <c r="DE104" s="1">
        <f t="shared" si="72"/>
        <v>-6.4055631955852732E-3</v>
      </c>
      <c r="DF104" s="1">
        <f t="shared" si="73"/>
        <v>-6.7661653738468885E-3</v>
      </c>
      <c r="DG104" s="1">
        <f t="shared" si="74"/>
        <v>-7.0448354090331122E-3</v>
      </c>
      <c r="DH104" s="1">
        <f t="shared" si="75"/>
        <v>-7.1962388537940569E-3</v>
      </c>
      <c r="DI104" s="1">
        <f t="shared" si="76"/>
        <v>-7.018988297204487E-3</v>
      </c>
      <c r="DJ104" s="1">
        <f t="shared" si="77"/>
        <v>-7.0116508868522942E-3</v>
      </c>
      <c r="DK104" s="1">
        <f t="shared" si="78"/>
        <v>-7.373282642220147E-3</v>
      </c>
      <c r="DL104" s="1">
        <f t="shared" si="79"/>
        <v>-7.5324842085656533E-3</v>
      </c>
      <c r="DN104">
        <v>40</v>
      </c>
      <c r="DO104" s="1">
        <f t="shared" si="80"/>
        <v>0</v>
      </c>
      <c r="DP104" s="1">
        <f t="shared" si="81"/>
        <v>-1.6776393749751151E-4</v>
      </c>
      <c r="DQ104" s="1">
        <f t="shared" si="82"/>
        <v>-8.9570077398093417E-4</v>
      </c>
      <c r="DR104" s="1">
        <f t="shared" si="83"/>
        <v>-1.0218749230261892E-3</v>
      </c>
      <c r="DS104" s="1">
        <f t="shared" si="84"/>
        <v>-2.609027134894859E-3</v>
      </c>
      <c r="DT104" s="1">
        <f t="shared" si="85"/>
        <v>-2.6664058896130882E-3</v>
      </c>
      <c r="DU104" s="1">
        <f t="shared" si="86"/>
        <v>-3.6069743946427479E-3</v>
      </c>
      <c r="DV104" s="1">
        <f t="shared" si="87"/>
        <v>-3.4653407346922904E-3</v>
      </c>
      <c r="DW104" s="1">
        <f t="shared" si="88"/>
        <v>-2.9227807317511179E-3</v>
      </c>
      <c r="DX104" s="1">
        <f t="shared" si="89"/>
        <v>-2.8011352987959981E-3</v>
      </c>
      <c r="DY104" s="1">
        <f t="shared" si="90"/>
        <v>-3.3695005040499382E-3</v>
      </c>
      <c r="DZ104" s="1">
        <f t="shared" si="91"/>
        <v>-3.4592490701470524E-3</v>
      </c>
      <c r="EA104" s="1">
        <f t="shared" si="92"/>
        <v>-3.5374578437767923E-3</v>
      </c>
      <c r="EB104" s="1">
        <f t="shared" si="93"/>
        <v>-3.1209571898216382E-3</v>
      </c>
      <c r="EC104" s="1">
        <f t="shared" si="94"/>
        <v>-3.0664895894005895E-3</v>
      </c>
      <c r="ED104" s="1">
        <f t="shared" si="95"/>
        <v>-2.8874766867375001E-3</v>
      </c>
      <c r="EE104" s="1">
        <f t="shared" si="96"/>
        <v>-2.7998764780932106E-3</v>
      </c>
      <c r="EF104" s="1">
        <f t="shared" si="97"/>
        <v>-3.072751009312924E-3</v>
      </c>
      <c r="EG104" s="1">
        <f t="shared" si="98"/>
        <v>-3.3671185083221644E-3</v>
      </c>
      <c r="EH104" s="1">
        <f t="shared" si="99"/>
        <v>-3.2334544448531233E-3</v>
      </c>
      <c r="EI104" s="1">
        <f t="shared" si="100"/>
        <v>-3.1896800792310387E-3</v>
      </c>
      <c r="EJ104" s="1">
        <f t="shared" si="101"/>
        <v>-3.54168307967484E-3</v>
      </c>
      <c r="EK104" s="1">
        <f t="shared" si="102"/>
        <v>-3.2521555331186391E-3</v>
      </c>
      <c r="EL104" s="1">
        <f t="shared" si="103"/>
        <v>-2.8721096823574044E-3</v>
      </c>
      <c r="EM104" s="1">
        <f t="shared" si="104"/>
        <v>-2.7000096524716355E-3</v>
      </c>
      <c r="EN104" s="1">
        <f t="shared" si="105"/>
        <v>-2.6473549660295248E-3</v>
      </c>
      <c r="EO104" s="1">
        <f t="shared" si="106"/>
        <v>-2.2543321174453013E-3</v>
      </c>
      <c r="EP104" s="1">
        <f t="shared" si="107"/>
        <v>-2.8346338585834019E-3</v>
      </c>
      <c r="EQ104" s="1">
        <f t="shared" si="108"/>
        <v>-2.5044012945727445E-3</v>
      </c>
      <c r="ER104" s="1">
        <f t="shared" si="109"/>
        <v>-1.5498159555136226E-3</v>
      </c>
      <c r="ES104" s="1">
        <f t="shared" si="110"/>
        <v>-1.5135672001633793E-3</v>
      </c>
      <c r="ET104" s="1">
        <f t="shared" si="111"/>
        <v>-1.79525394923985E-3</v>
      </c>
      <c r="EU104" s="1">
        <f t="shared" si="112"/>
        <v>-1.8690549040911719E-3</v>
      </c>
      <c r="EV104" s="1">
        <f t="shared" si="113"/>
        <v>-1.476045697927475E-3</v>
      </c>
      <c r="EW104" s="1">
        <f t="shared" si="114"/>
        <v>-1.4482262413366698E-3</v>
      </c>
      <c r="EX104" s="1">
        <f t="shared" si="115"/>
        <v>1.0448728717165068E-3</v>
      </c>
      <c r="EY104" s="1">
        <f t="shared" si="116"/>
        <v>-1.4482262122328393E-3</v>
      </c>
      <c r="FA104">
        <v>40</v>
      </c>
    </row>
    <row r="105" spans="1:157" x14ac:dyDescent="0.25">
      <c r="A105">
        <v>41</v>
      </c>
      <c r="C105" s="1">
        <f t="shared" ref="C105:AK105" si="193">C43-B43</f>
        <v>1.5378458556369878E-3</v>
      </c>
      <c r="D105" s="1">
        <f t="shared" si="193"/>
        <v>1.1020786841982044E-3</v>
      </c>
      <c r="E105" s="1">
        <f t="shared" si="193"/>
        <v>9.4060492847347632E-4</v>
      </c>
      <c r="F105" s="1">
        <f t="shared" si="193"/>
        <v>3.2394527370342985E-3</v>
      </c>
      <c r="G105" s="1">
        <f t="shared" si="193"/>
        <v>6.3081696134759113E-4</v>
      </c>
      <c r="H105" s="1">
        <f t="shared" si="193"/>
        <v>2.5052490673260763E-3</v>
      </c>
      <c r="I105" s="1">
        <f t="shared" si="193"/>
        <v>1.0858609603019431E-3</v>
      </c>
      <c r="J105" s="1">
        <f t="shared" si="193"/>
        <v>4.5882957056164742E-4</v>
      </c>
      <c r="K105" s="1">
        <f t="shared" si="193"/>
        <v>6.722055550199002E-4</v>
      </c>
      <c r="L105" s="1">
        <f t="shared" si="193"/>
        <v>2.1518598368857056E-3</v>
      </c>
      <c r="M105" s="1">
        <f t="shared" si="193"/>
        <v>2.1079139696666971E-4</v>
      </c>
      <c r="N105" s="1">
        <f t="shared" si="193"/>
        <v>2.1321506937965751E-4</v>
      </c>
      <c r="O105" s="1">
        <f t="shared" si="193"/>
        <v>6.9192703085718676E-4</v>
      </c>
      <c r="P105" s="1">
        <f t="shared" si="193"/>
        <v>8.2363507681293413E-4</v>
      </c>
      <c r="Q105" s="1">
        <f t="shared" si="193"/>
        <v>5.0830499094445258E-4</v>
      </c>
      <c r="R105" s="1">
        <f t="shared" si="193"/>
        <v>5.3359090816229582E-4</v>
      </c>
      <c r="S105" s="1">
        <f t="shared" si="193"/>
        <v>9.9494009191403165E-4</v>
      </c>
      <c r="T105" s="1">
        <f t="shared" si="193"/>
        <v>5.9887774841627106E-4</v>
      </c>
      <c r="U105" s="1">
        <f t="shared" si="193"/>
        <v>4.8031270125648007E-4</v>
      </c>
      <c r="V105" s="1">
        <f t="shared" si="193"/>
        <v>9.4687371893087402E-4</v>
      </c>
      <c r="W105" s="1">
        <f t="shared" si="193"/>
        <v>1.6816058341646567E-3</v>
      </c>
      <c r="X105" s="1">
        <f t="shared" si="193"/>
        <v>4.8817307833814994E-4</v>
      </c>
      <c r="Y105" s="1">
        <f t="shared" si="193"/>
        <v>4.5455959480023012E-4</v>
      </c>
      <c r="Z105" s="1">
        <f t="shared" si="193"/>
        <v>2.0834053430007771E-4</v>
      </c>
      <c r="AA105" s="1">
        <f t="shared" si="193"/>
        <v>6.4482359448447824E-5</v>
      </c>
      <c r="AB105" s="1">
        <f t="shared" si="193"/>
        <v>9.3083915999159217E-4</v>
      </c>
      <c r="AC105" s="1">
        <f t="shared" si="193"/>
        <v>1.6354294930351898E-3</v>
      </c>
      <c r="AD105" s="1">
        <f t="shared" si="193"/>
        <v>4.632131167454645E-4</v>
      </c>
      <c r="AE105" s="1">
        <f t="shared" si="193"/>
        <v>6.6729880927596241E-4</v>
      </c>
      <c r="AF105" s="1">
        <f t="shared" si="193"/>
        <v>6.5011971310013905E-4</v>
      </c>
      <c r="AG105" s="1">
        <f t="shared" si="193"/>
        <v>6.1558405286632478E-4</v>
      </c>
      <c r="AH105" s="1">
        <f t="shared" si="193"/>
        <v>2.0453293109312654E-4</v>
      </c>
      <c r="AI105" s="1">
        <f t="shared" si="193"/>
        <v>1.0488743355381303E-3</v>
      </c>
      <c r="AJ105" s="1">
        <f t="shared" si="193"/>
        <v>7.1482849307358265E-5</v>
      </c>
      <c r="AK105" s="1">
        <f t="shared" si="193"/>
        <v>5.9563048271229491E-3</v>
      </c>
      <c r="AN105">
        <v>41</v>
      </c>
      <c r="AO105" s="1">
        <f t="shared" ref="AO105:BY105" si="194">AO43-B43</f>
        <v>0</v>
      </c>
      <c r="AP105" s="1">
        <f t="shared" si="194"/>
        <v>2.9085784626659006E-4</v>
      </c>
      <c r="AQ105" s="1">
        <f t="shared" si="194"/>
        <v>9.133162020589225E-4</v>
      </c>
      <c r="AR105" s="1">
        <f t="shared" si="194"/>
        <v>1.5467853445443325E-3</v>
      </c>
      <c r="AS105" s="1">
        <f t="shared" si="194"/>
        <v>5.5270297889364883E-4</v>
      </c>
      <c r="AT105" s="1">
        <f t="shared" si="194"/>
        <v>9.6355268760817125E-4</v>
      </c>
      <c r="AU105" s="1">
        <f t="shared" si="194"/>
        <v>1.5969250671332702E-4</v>
      </c>
      <c r="AV105" s="1">
        <f t="shared" si="194"/>
        <v>7.6364636333892122E-4</v>
      </c>
      <c r="AW105" s="1">
        <f t="shared" si="194"/>
        <v>1.4275019784690812E-3</v>
      </c>
      <c r="AX105" s="1">
        <f t="shared" si="194"/>
        <v>2.0052964246133342E-3</v>
      </c>
      <c r="AY105" s="1">
        <f t="shared" si="194"/>
        <v>1.5201032510958612E-3</v>
      </c>
      <c r="AZ105" s="1">
        <f t="shared" si="194"/>
        <v>1.6681081469869241E-3</v>
      </c>
      <c r="BA105" s="1">
        <f t="shared" si="194"/>
        <v>2.2419301167246886E-3</v>
      </c>
      <c r="BB105" s="1">
        <f t="shared" si="194"/>
        <v>2.3370401249849238E-3</v>
      </c>
      <c r="BC105" s="1">
        <f t="shared" si="194"/>
        <v>1.8490531947463751E-3</v>
      </c>
      <c r="BD105" s="1">
        <f t="shared" si="194"/>
        <v>1.676396350376308E-3</v>
      </c>
      <c r="BE105" s="1">
        <f t="shared" si="194"/>
        <v>1.5363239581347443E-3</v>
      </c>
      <c r="BF105" s="1">
        <f t="shared" si="194"/>
        <v>1.3052727517788298E-3</v>
      </c>
      <c r="BG105" s="1">
        <f t="shared" si="194"/>
        <v>2.0026912970934063E-3</v>
      </c>
      <c r="BH105" s="1">
        <f t="shared" si="194"/>
        <v>2.17052674270235E-3</v>
      </c>
      <c r="BI105" s="1">
        <f t="shared" si="194"/>
        <v>2.3000419096206315E-3</v>
      </c>
      <c r="BJ105" s="1">
        <f t="shared" si="194"/>
        <v>1.602232368895784E-3</v>
      </c>
      <c r="BK105" s="1">
        <f t="shared" si="194"/>
        <v>1.8432259603287093E-3</v>
      </c>
      <c r="BL105" s="1">
        <f t="shared" si="194"/>
        <v>1.7937589582288638E-3</v>
      </c>
      <c r="BM105" s="1">
        <f t="shared" si="194"/>
        <v>1.7937517550308257E-3</v>
      </c>
      <c r="BN105" s="1">
        <f t="shared" si="194"/>
        <v>1.7871397649287246E-3</v>
      </c>
      <c r="BO105" s="1">
        <f t="shared" si="194"/>
        <v>1.7475043059675954E-3</v>
      </c>
      <c r="BP105" s="1">
        <f t="shared" si="194"/>
        <v>7.6022295979782939E-4</v>
      </c>
      <c r="BQ105" s="1">
        <f t="shared" si="194"/>
        <v>1.5585839137202129E-3</v>
      </c>
      <c r="BR105" s="1">
        <f t="shared" si="194"/>
        <v>2.1991554749547504E-3</v>
      </c>
      <c r="BS105" s="1">
        <f t="shared" si="194"/>
        <v>2.3244987241923809E-3</v>
      </c>
      <c r="BT105" s="1">
        <f t="shared" si="194"/>
        <v>2.5538220797898248E-3</v>
      </c>
      <c r="BU105" s="1">
        <f t="shared" si="194"/>
        <v>2.6502150722080842E-3</v>
      </c>
      <c r="BV105" s="1">
        <f t="shared" si="194"/>
        <v>3.2332851842511445E-3</v>
      </c>
      <c r="BW105" s="1">
        <f t="shared" si="194"/>
        <v>3.3354134429828264E-3</v>
      </c>
      <c r="BX105" s="1">
        <f t="shared" si="194"/>
        <v>5.7355305762030184E-4</v>
      </c>
      <c r="BY105" s="1">
        <f t="shared" si="194"/>
        <v>1.7034690253462451E-3</v>
      </c>
      <c r="CA105">
        <v>41</v>
      </c>
      <c r="CB105" s="1">
        <f t="shared" si="43"/>
        <v>0</v>
      </c>
      <c r="CC105" s="1">
        <f t="shared" si="44"/>
        <v>-4.3830881622852758E-4</v>
      </c>
      <c r="CD105" s="1">
        <f t="shared" si="45"/>
        <v>-1.6307268379023299E-4</v>
      </c>
      <c r="CE105" s="1">
        <f t="shared" si="46"/>
        <v>-6.2010942201595753E-5</v>
      </c>
      <c r="CF105" s="1">
        <f t="shared" si="47"/>
        <v>-1.9588710856623948E-3</v>
      </c>
      <c r="CG105" s="1">
        <f t="shared" si="48"/>
        <v>-1.9762621232075617E-3</v>
      </c>
      <c r="CH105" s="1">
        <f t="shared" si="49"/>
        <v>-3.0579000813304447E-3</v>
      </c>
      <c r="CI105" s="1">
        <f t="shared" si="50"/>
        <v>-2.5465388171141967E-3</v>
      </c>
      <c r="CJ105" s="1">
        <f t="shared" si="51"/>
        <v>-2.2183313485584222E-3</v>
      </c>
      <c r="CK105" s="1">
        <f t="shared" si="52"/>
        <v>-2.1845183873665519E-3</v>
      </c>
      <c r="CL105" s="1">
        <f t="shared" si="53"/>
        <v>-3.259989338403102E-3</v>
      </c>
      <c r="CM105" s="1">
        <f t="shared" si="54"/>
        <v>-3.2392992507084273E-3</v>
      </c>
      <c r="CN105" s="1">
        <f t="shared" si="55"/>
        <v>-3.0589958041673526E-3</v>
      </c>
      <c r="CO105" s="1">
        <f t="shared" si="56"/>
        <v>-3.2300895036314614E-3</v>
      </c>
      <c r="CP105" s="1">
        <f t="shared" si="57"/>
        <v>-3.7759468032163568E-3</v>
      </c>
      <c r="CQ105" s="1">
        <f t="shared" si="58"/>
        <v>-3.9948999401531182E-3</v>
      </c>
      <c r="CR105" s="1">
        <f t="shared" si="59"/>
        <v>-4.2159908480243757E-3</v>
      </c>
      <c r="CS105" s="1">
        <f t="shared" si="60"/>
        <v>-4.6553753854823299E-3</v>
      </c>
      <c r="CT105" s="1">
        <f t="shared" si="61"/>
        <v>-4.3746235023718327E-3</v>
      </c>
      <c r="CU105" s="1">
        <f t="shared" si="62"/>
        <v>-4.4729917572112754E-3</v>
      </c>
      <c r="CV105" s="1">
        <f t="shared" si="63"/>
        <v>-4.8758839911897667E-3</v>
      </c>
      <c r="CW105" s="1">
        <f t="shared" si="64"/>
        <v>-5.9556379710556939E-3</v>
      </c>
      <c r="CX105" s="1">
        <f t="shared" si="65"/>
        <v>-6.0502925334731117E-3</v>
      </c>
      <c r="CY105" s="1">
        <f t="shared" si="66"/>
        <v>-6.157629904919304E-3</v>
      </c>
      <c r="CZ105" s="1">
        <f t="shared" si="67"/>
        <v>-6.1923593311803415E-3</v>
      </c>
      <c r="DA105" s="1">
        <f t="shared" si="68"/>
        <v>-6.2105453907861374E-3</v>
      </c>
      <c r="DB105" s="1">
        <f t="shared" si="69"/>
        <v>-6.4932364039123058E-3</v>
      </c>
      <c r="DC105" s="1">
        <f t="shared" si="70"/>
        <v>-7.8161658966564573E-3</v>
      </c>
      <c r="DD105" s="1">
        <f t="shared" si="71"/>
        <v>-6.3465086423093453E-3</v>
      </c>
      <c r="DE105" s="1">
        <f t="shared" si="72"/>
        <v>-6.2267704124678858E-3</v>
      </c>
      <c r="DF105" s="1">
        <f t="shared" si="73"/>
        <v>-6.379204940458294E-3</v>
      </c>
      <c r="DG105" s="1">
        <f t="shared" si="74"/>
        <v>-6.4623815851518884E-3</v>
      </c>
      <c r="DH105" s="1">
        <f t="shared" si="75"/>
        <v>-6.5048774777096696E-3</v>
      </c>
      <c r="DI105" s="1">
        <f t="shared" si="76"/>
        <v>-6.095418480981607E-3</v>
      </c>
      <c r="DJ105" s="1">
        <f t="shared" si="77"/>
        <v>-6.0858828146592714E-3</v>
      </c>
      <c r="DK105" s="1">
        <f t="shared" si="78"/>
        <v>-9.8894098628079519E-3</v>
      </c>
      <c r="DL105" s="1">
        <f t="shared" si="79"/>
        <v>-7.1159754190982007E-3</v>
      </c>
      <c r="DN105">
        <v>41</v>
      </c>
      <c r="DO105" s="1">
        <f t="shared" si="80"/>
        <v>0</v>
      </c>
      <c r="DP105" s="1">
        <f t="shared" si="81"/>
        <v>-2.4374974600505084E-4</v>
      </c>
      <c r="DQ105" s="1">
        <f t="shared" si="82"/>
        <v>4.6801244025118649E-5</v>
      </c>
      <c r="DR105" s="1">
        <f t="shared" si="83"/>
        <v>1.5436942339874804E-4</v>
      </c>
      <c r="DS105" s="1">
        <f t="shared" si="84"/>
        <v>-5.1854670164175332E-4</v>
      </c>
      <c r="DT105" s="1">
        <f t="shared" si="85"/>
        <v>-5.1416560017969459E-4</v>
      </c>
      <c r="DU105" s="1">
        <f t="shared" si="86"/>
        <v>-1.0033134967670776E-3</v>
      </c>
      <c r="DV105" s="1">
        <f t="shared" si="87"/>
        <v>-6.2158309447113425E-5</v>
      </c>
      <c r="DW105" s="1">
        <f t="shared" si="88"/>
        <v>-6.6332249843981117E-5</v>
      </c>
      <c r="DX105" s="1">
        <f t="shared" si="89"/>
        <v>1.2523795885499567E-4</v>
      </c>
      <c r="DY105" s="1">
        <f t="shared" si="90"/>
        <v>1.2328259617788717E-4</v>
      </c>
      <c r="DZ105" s="1">
        <f t="shared" si="91"/>
        <v>1.1873212497448549E-4</v>
      </c>
      <c r="EA105" s="1">
        <f t="shared" si="92"/>
        <v>3.6369787994772196E-4</v>
      </c>
      <c r="EB105" s="1">
        <f t="shared" si="93"/>
        <v>1.9453250570222735E-4</v>
      </c>
      <c r="EC105" s="1">
        <f t="shared" si="94"/>
        <v>-2.5476192240603268E-4</v>
      </c>
      <c r="ED105" s="1">
        <f t="shared" si="95"/>
        <v>-3.0793667247053236E-4</v>
      </c>
      <c r="EE105" s="1">
        <f t="shared" si="96"/>
        <v>-2.4497687991242856E-4</v>
      </c>
      <c r="EF105" s="1">
        <f t="shared" si="97"/>
        <v>-1.7161026335088536E-4</v>
      </c>
      <c r="EG105" s="1">
        <f t="shared" si="98"/>
        <v>2.4777722865110263E-4</v>
      </c>
      <c r="EH105" s="1">
        <f t="shared" si="99"/>
        <v>4.8955087549984455E-4</v>
      </c>
      <c r="EI105" s="1">
        <f t="shared" si="100"/>
        <v>1.8909572827396914E-4</v>
      </c>
      <c r="EJ105" s="1">
        <f t="shared" si="101"/>
        <v>-5.9599334781523794E-4</v>
      </c>
      <c r="EK105" s="1">
        <f t="shared" si="102"/>
        <v>-8.6217400530586019E-4</v>
      </c>
      <c r="EL105" s="1">
        <f t="shared" si="103"/>
        <v>-1.0182682672166266E-3</v>
      </c>
      <c r="EM105" s="1">
        <f t="shared" si="104"/>
        <v>-1.0461885540280491E-3</v>
      </c>
      <c r="EN105" s="1">
        <f t="shared" si="105"/>
        <v>-1.0554706168477423E-3</v>
      </c>
      <c r="EO105" s="1">
        <f t="shared" si="106"/>
        <v>-1.0581378592178226E-3</v>
      </c>
      <c r="EP105" s="1">
        <f t="shared" si="107"/>
        <v>-1.0727337939897552E-3</v>
      </c>
      <c r="EQ105" s="1">
        <f t="shared" si="108"/>
        <v>-8.5464098083321005E-4</v>
      </c>
      <c r="ER105" s="1">
        <f t="shared" si="109"/>
        <v>-6.0824425600003451E-4</v>
      </c>
      <c r="ES105" s="1">
        <f t="shared" si="110"/>
        <v>-4.3479883606778458E-4</v>
      </c>
      <c r="ET105" s="1">
        <f t="shared" si="111"/>
        <v>-2.3930544557515532E-4</v>
      </c>
      <c r="EU105" s="1">
        <f t="shared" si="112"/>
        <v>-1.3039790064794943E-4</v>
      </c>
      <c r="EV105" s="1">
        <f t="shared" si="113"/>
        <v>-5.4633761465083808E-4</v>
      </c>
      <c r="EW105" s="1">
        <f t="shared" si="114"/>
        <v>-5.4413935140473768E-4</v>
      </c>
      <c r="EX105" s="1">
        <f t="shared" si="115"/>
        <v>-4.6341827910509892E-3</v>
      </c>
      <c r="EY105" s="1">
        <f t="shared" si="116"/>
        <v>-5.441393586806953E-4</v>
      </c>
      <c r="FA105">
        <v>41</v>
      </c>
    </row>
    <row r="106" spans="1:157" x14ac:dyDescent="0.25">
      <c r="A106">
        <v>42</v>
      </c>
      <c r="C106" s="1">
        <f t="shared" ref="C106:AK106" si="195">C44-B44</f>
        <v>1.4564249795512296E-3</v>
      </c>
      <c r="D106" s="1">
        <f t="shared" si="195"/>
        <v>7.2147149330703542E-4</v>
      </c>
      <c r="E106" s="1">
        <f t="shared" si="195"/>
        <v>6.7285788099979982E-4</v>
      </c>
      <c r="F106" s="1">
        <f t="shared" si="195"/>
        <v>1.3582461106125265E-3</v>
      </c>
      <c r="G106" s="1">
        <f t="shared" si="195"/>
        <v>7.5436045881360769E-4</v>
      </c>
      <c r="H106" s="1">
        <f t="shared" si="195"/>
        <v>2.0933394625899382E-3</v>
      </c>
      <c r="I106" s="1">
        <f t="shared" si="195"/>
        <v>9.4522034487454221E-4</v>
      </c>
      <c r="J106" s="1">
        <f t="shared" si="195"/>
        <v>8.8097793923225254E-4</v>
      </c>
      <c r="K106" s="1">
        <f t="shared" si="195"/>
        <v>6.4105541969183832E-4</v>
      </c>
      <c r="L106" s="1">
        <f t="shared" si="195"/>
        <v>2.3003327733022161E-3</v>
      </c>
      <c r="M106" s="1">
        <f t="shared" si="195"/>
        <v>1.8240181816508994E-4</v>
      </c>
      <c r="N106" s="1">
        <f t="shared" si="195"/>
        <v>2.6366582460468635E-4</v>
      </c>
      <c r="O106" s="1">
        <f t="shared" si="195"/>
        <v>5.832271563122049E-4</v>
      </c>
      <c r="P106" s="1">
        <f t="shared" si="195"/>
        <v>7.8209403727669269E-4</v>
      </c>
      <c r="Q106" s="1">
        <f t="shared" si="195"/>
        <v>5.245348802418448E-4</v>
      </c>
      <c r="R106" s="1">
        <f t="shared" si="195"/>
        <v>7.0986417995300144E-4</v>
      </c>
      <c r="S106" s="1">
        <f t="shared" si="195"/>
        <v>9.4167369388742372E-4</v>
      </c>
      <c r="T106" s="1">
        <f t="shared" si="195"/>
        <v>1.4328869874589145E-3</v>
      </c>
      <c r="U106" s="1">
        <f t="shared" si="195"/>
        <v>9.4309480482479557E-4</v>
      </c>
      <c r="V106" s="1">
        <f t="shared" si="195"/>
        <v>1.0733456074376591E-3</v>
      </c>
      <c r="W106" s="1">
        <f t="shared" si="195"/>
        <v>7.8633254452142864E-4</v>
      </c>
      <c r="X106" s="1">
        <f t="shared" si="195"/>
        <v>5.6824040075298399E-4</v>
      </c>
      <c r="Y106" s="1">
        <f t="shared" si="195"/>
        <v>7.5374862353783101E-4</v>
      </c>
      <c r="Z106" s="1">
        <f t="shared" si="195"/>
        <v>3.9936782559379935E-4</v>
      </c>
      <c r="AA106" s="1">
        <f t="shared" si="195"/>
        <v>1.2441253784345463E-4</v>
      </c>
      <c r="AB106" s="1">
        <f t="shared" si="195"/>
        <v>9.2559780750889331E-4</v>
      </c>
      <c r="AC106" s="1">
        <f t="shared" si="195"/>
        <v>5.756466489401646E-4</v>
      </c>
      <c r="AD106" s="1">
        <f t="shared" si="195"/>
        <v>5.5960685858735815E-4</v>
      </c>
      <c r="AE106" s="1">
        <f t="shared" si="195"/>
        <v>1.2108311566407792E-3</v>
      </c>
      <c r="AF106" s="1">
        <f t="shared" si="195"/>
        <v>1.1169609060743824E-3</v>
      </c>
      <c r="AG106" s="1">
        <f t="shared" si="195"/>
        <v>1.2210663189762272E-3</v>
      </c>
      <c r="AH106" s="1">
        <f t="shared" si="195"/>
        <v>2.4522177409380674E-4</v>
      </c>
      <c r="AI106" s="1">
        <f t="shared" si="195"/>
        <v>1.6777153869043104E-3</v>
      </c>
      <c r="AJ106" s="1">
        <f t="shared" si="195"/>
        <v>1.0220081458101049E-4</v>
      </c>
      <c r="AK106" s="1">
        <f t="shared" si="195"/>
        <v>6.1655184108531103E-3</v>
      </c>
      <c r="AN106">
        <v>42</v>
      </c>
      <c r="AO106" s="1">
        <f t="shared" ref="AO106:BY106" si="196">AO44-B44</f>
        <v>0</v>
      </c>
      <c r="AP106" s="1">
        <f t="shared" si="196"/>
        <v>2.5653798365965486E-4</v>
      </c>
      <c r="AQ106" s="1">
        <f t="shared" si="196"/>
        <v>1.1785850074375048E-3</v>
      </c>
      <c r="AR106" s="1">
        <f t="shared" si="196"/>
        <v>2.1723937898059376E-3</v>
      </c>
      <c r="AS106" s="1">
        <f t="shared" si="196"/>
        <v>2.7354439735063352E-3</v>
      </c>
      <c r="AT106" s="1">
        <f t="shared" si="196"/>
        <v>2.9417316618491895E-3</v>
      </c>
      <c r="AU106" s="1">
        <f t="shared" si="196"/>
        <v>2.4224662702181377E-3</v>
      </c>
      <c r="AV106" s="1">
        <f t="shared" si="196"/>
        <v>3.039745926798787E-3</v>
      </c>
      <c r="AW106" s="1">
        <f t="shared" si="196"/>
        <v>3.3161753963213414E-3</v>
      </c>
      <c r="AX106" s="1">
        <f t="shared" si="196"/>
        <v>3.8556755316676572E-3</v>
      </c>
      <c r="AY106" s="1">
        <f t="shared" si="196"/>
        <v>3.1294168293243274E-3</v>
      </c>
      <c r="AZ106" s="1">
        <f t="shared" si="196"/>
        <v>3.2942372345132753E-3</v>
      </c>
      <c r="BA106" s="1">
        <f t="shared" si="196"/>
        <v>3.7250158566166647E-3</v>
      </c>
      <c r="BB106" s="1">
        <f t="shared" si="196"/>
        <v>3.9288257394218817E-3</v>
      </c>
      <c r="BC106" s="1">
        <f t="shared" si="196"/>
        <v>3.4939539254992269E-3</v>
      </c>
      <c r="BD106" s="1">
        <f t="shared" si="196"/>
        <v>3.3282153381151147E-3</v>
      </c>
      <c r="BE106" s="1">
        <f t="shared" si="196"/>
        <v>3.046591897145845E-3</v>
      </c>
      <c r="BF106" s="1">
        <f t="shared" si="196"/>
        <v>2.799362649966497E-3</v>
      </c>
      <c r="BG106" s="1">
        <f t="shared" si="196"/>
        <v>2.6974941793014295E-3</v>
      </c>
      <c r="BH106" s="1">
        <f t="shared" si="196"/>
        <v>2.4256956676254049E-3</v>
      </c>
      <c r="BI106" s="1">
        <f t="shared" si="196"/>
        <v>2.4403130228165537E-3</v>
      </c>
      <c r="BJ106" s="1">
        <f t="shared" si="196"/>
        <v>2.6262027022312395E-3</v>
      </c>
      <c r="BK106" s="1">
        <f t="shared" si="196"/>
        <v>2.763980817690026E-3</v>
      </c>
      <c r="BL106" s="1">
        <f t="shared" si="196"/>
        <v>2.4847692329785787E-3</v>
      </c>
      <c r="BM106" s="1">
        <f t="shared" si="196"/>
        <v>2.3168828920461237E-3</v>
      </c>
      <c r="BN106" s="1">
        <f t="shared" si="196"/>
        <v>2.2503407235490158E-3</v>
      </c>
      <c r="BO106" s="1">
        <f t="shared" si="196"/>
        <v>2.2159466170705855E-3</v>
      </c>
      <c r="BP106" s="1">
        <f t="shared" si="196"/>
        <v>2.2884481149958447E-3</v>
      </c>
      <c r="BQ106" s="1">
        <f t="shared" si="196"/>
        <v>3.0482857036986388E-3</v>
      </c>
      <c r="BR106" s="1">
        <f t="shared" si="196"/>
        <v>3.2610656562610529E-3</v>
      </c>
      <c r="BS106" s="1">
        <f t="shared" si="196"/>
        <v>2.9774380818707868E-3</v>
      </c>
      <c r="BT106" s="1">
        <f t="shared" si="196"/>
        <v>2.6128532408620231E-3</v>
      </c>
      <c r="BU106" s="1">
        <f t="shared" si="196"/>
        <v>2.6222610977129079E-3</v>
      </c>
      <c r="BV106" s="1">
        <f t="shared" si="196"/>
        <v>2.3797308967914432E-3</v>
      </c>
      <c r="BW106" s="1">
        <f t="shared" si="196"/>
        <v>2.4511411902494729E-3</v>
      </c>
      <c r="BX106" s="1">
        <f t="shared" si="196"/>
        <v>-4.7363647900056094E-4</v>
      </c>
      <c r="BY106" s="1">
        <f t="shared" si="196"/>
        <v>2.1386412089729398E-3</v>
      </c>
      <c r="CA106">
        <v>42</v>
      </c>
      <c r="CB106" s="1">
        <f t="shared" si="43"/>
        <v>0</v>
      </c>
      <c r="CC106" s="1">
        <f t="shared" si="44"/>
        <v>-4.1475830948911607E-4</v>
      </c>
      <c r="CD106" s="1">
        <f t="shared" si="45"/>
        <v>-2.5118693883996457E-5</v>
      </c>
      <c r="CE106" s="1">
        <f t="shared" si="46"/>
        <v>2.9739379533566535E-4</v>
      </c>
      <c r="CF106" s="1">
        <f t="shared" si="47"/>
        <v>3.280365708633326E-4</v>
      </c>
      <c r="CG106" s="1">
        <f t="shared" si="48"/>
        <v>7.1361297159455717E-5</v>
      </c>
      <c r="CH106" s="1">
        <f t="shared" si="49"/>
        <v>-7.2568187169963494E-4</v>
      </c>
      <c r="CI106" s="1">
        <f t="shared" si="50"/>
        <v>-5.3664295410271734E-4</v>
      </c>
      <c r="CJ106" s="1">
        <f t="shared" si="51"/>
        <v>-7.0002830034354702E-4</v>
      </c>
      <c r="CK106" s="1">
        <f t="shared" si="52"/>
        <v>-5.6562075769761577E-4</v>
      </c>
      <c r="CL106" s="1">
        <f t="shared" si="53"/>
        <v>-1.9053053838433698E-3</v>
      </c>
      <c r="CM106" s="1">
        <f t="shared" si="54"/>
        <v>-1.8562257173471153E-3</v>
      </c>
      <c r="CN106" s="1">
        <f t="shared" si="55"/>
        <v>-1.7379470955347642E-3</v>
      </c>
      <c r="CO106" s="1">
        <f t="shared" si="56"/>
        <v>-1.8003409204538912E-3</v>
      </c>
      <c r="CP106" s="1">
        <f t="shared" si="57"/>
        <v>-2.3046571805025451E-3</v>
      </c>
      <c r="CQ106" s="1">
        <f t="shared" si="58"/>
        <v>-2.5514142835163511E-3</v>
      </c>
      <c r="CR106" s="1">
        <f t="shared" si="59"/>
        <v>-2.9487784631783143E-3</v>
      </c>
      <c r="CS106" s="1">
        <f t="shared" si="60"/>
        <v>-3.3117484563263133E-3</v>
      </c>
      <c r="CT106" s="1">
        <f t="shared" si="61"/>
        <v>-3.8997280353214592E-3</v>
      </c>
      <c r="CU106" s="1">
        <f t="shared" si="62"/>
        <v>-4.4261561706662178E-3</v>
      </c>
      <c r="CV106" s="1">
        <f t="shared" si="63"/>
        <v>-4.9092240005847998E-3</v>
      </c>
      <c r="CW106" s="1">
        <f t="shared" si="64"/>
        <v>-5.0358343214611523E-3</v>
      </c>
      <c r="CX106" s="1">
        <f t="shared" si="65"/>
        <v>-5.1989821295137517E-3</v>
      </c>
      <c r="CY106" s="1">
        <f t="shared" si="66"/>
        <v>-5.5707863066345453E-3</v>
      </c>
      <c r="CZ106" s="1">
        <f t="shared" si="67"/>
        <v>-5.7849689474096522E-3</v>
      </c>
      <c r="DA106" s="1">
        <f t="shared" si="68"/>
        <v>-5.8746592621901073E-3</v>
      </c>
      <c r="DB106" s="1">
        <f t="shared" si="69"/>
        <v>-6.2909978078096174E-3</v>
      </c>
      <c r="DC106" s="1">
        <f t="shared" si="70"/>
        <v>-6.5541444564587437E-3</v>
      </c>
      <c r="DD106" s="1">
        <f t="shared" si="71"/>
        <v>-5.1693068671738729E-3</v>
      </c>
      <c r="DE106" s="1">
        <f t="shared" si="72"/>
        <v>-5.6741195076028816E-3</v>
      </c>
      <c r="DF106" s="1">
        <f t="shared" si="73"/>
        <v>-6.3049693053471856E-3</v>
      </c>
      <c r="DG106" s="1">
        <f t="shared" si="74"/>
        <v>-7.028350439213682E-3</v>
      </c>
      <c r="DH106" s="1">
        <f t="shared" si="75"/>
        <v>-7.1231092515517958E-3</v>
      </c>
      <c r="DI106" s="1">
        <f t="shared" si="76"/>
        <v>-7.7823061219532974E-3</v>
      </c>
      <c r="DJ106" s="1">
        <f t="shared" si="77"/>
        <v>-7.803488420904614E-3</v>
      </c>
      <c r="DK106" s="1">
        <f t="shared" si="78"/>
        <v>-1.0589377205178607E-2</v>
      </c>
      <c r="DL106" s="1">
        <f t="shared" si="79"/>
        <v>-7.3636736058418778E-3</v>
      </c>
      <c r="DN106">
        <v>42</v>
      </c>
      <c r="DO106" s="1">
        <f t="shared" si="80"/>
        <v>0</v>
      </c>
      <c r="DP106" s="1">
        <f t="shared" si="81"/>
        <v>8.1420876085758209E-5</v>
      </c>
      <c r="DQ106" s="1">
        <f t="shared" si="82"/>
        <v>4.6202806697692722E-4</v>
      </c>
      <c r="DR106" s="1">
        <f t="shared" si="83"/>
        <v>7.2977511445060372E-4</v>
      </c>
      <c r="DS106" s="1">
        <f t="shared" si="84"/>
        <v>2.6109817481483333E-3</v>
      </c>
      <c r="DT106" s="1">
        <f t="shared" si="85"/>
        <v>2.4874382434063591E-3</v>
      </c>
      <c r="DU106" s="1">
        <f t="shared" si="86"/>
        <v>2.8993478408665396E-3</v>
      </c>
      <c r="DV106" s="1">
        <f t="shared" si="87"/>
        <v>3.0399884562939405E-3</v>
      </c>
      <c r="DW106" s="1">
        <f t="shared" si="88"/>
        <v>2.6178400876233354E-3</v>
      </c>
      <c r="DX106" s="1">
        <f t="shared" si="89"/>
        <v>2.6489902229513973E-3</v>
      </c>
      <c r="DY106" s="1">
        <f t="shared" si="90"/>
        <v>2.5005172865348868E-3</v>
      </c>
      <c r="DZ106" s="1">
        <f t="shared" si="91"/>
        <v>2.5289068726124242E-3</v>
      </c>
      <c r="EA106" s="1">
        <f t="shared" si="92"/>
        <v>2.4784561101114377E-3</v>
      </c>
      <c r="EB106" s="1">
        <f t="shared" si="93"/>
        <v>2.5871559919323772E-3</v>
      </c>
      <c r="EC106" s="1">
        <f t="shared" si="94"/>
        <v>2.6286970314686187E-3</v>
      </c>
      <c r="ED106" s="1">
        <f t="shared" si="95"/>
        <v>2.6124671494471841E-3</v>
      </c>
      <c r="EE106" s="1">
        <f t="shared" si="96"/>
        <v>2.4361938776564784E-3</v>
      </c>
      <c r="EF106" s="1">
        <f t="shared" si="97"/>
        <v>2.489460282959044E-3</v>
      </c>
      <c r="EG106" s="1">
        <f t="shared" si="98"/>
        <v>1.6554510439164005E-3</v>
      </c>
      <c r="EH106" s="1">
        <f t="shared" si="99"/>
        <v>1.192668940348085E-3</v>
      </c>
      <c r="EI106" s="1">
        <f t="shared" si="100"/>
        <v>1.0661970518413E-3</v>
      </c>
      <c r="EJ106" s="1">
        <f t="shared" si="101"/>
        <v>1.9614703342085704E-3</v>
      </c>
      <c r="EK106" s="1">
        <f t="shared" si="102"/>
        <v>1.881403019069694E-3</v>
      </c>
      <c r="EL106" s="1">
        <f t="shared" si="103"/>
        <v>1.5822139903320931E-3</v>
      </c>
      <c r="EM106" s="1">
        <f t="shared" si="104"/>
        <v>1.3911866990383714E-3</v>
      </c>
      <c r="EN106" s="1">
        <f t="shared" si="105"/>
        <v>1.331256513367407E-3</v>
      </c>
      <c r="EO106" s="1">
        <f t="shared" si="106"/>
        <v>1.3364978658501059E-3</v>
      </c>
      <c r="EP106" s="1">
        <f t="shared" si="107"/>
        <v>2.3962807099451311E-3</v>
      </c>
      <c r="EQ106" s="1">
        <f t="shared" si="108"/>
        <v>2.2998869681032375E-3</v>
      </c>
      <c r="ER106" s="1">
        <f t="shared" si="109"/>
        <v>1.7563546207384206E-3</v>
      </c>
      <c r="ES106" s="1">
        <f t="shared" si="110"/>
        <v>1.2895134204882197E-3</v>
      </c>
      <c r="ET106" s="1">
        <f t="shared" si="111"/>
        <v>6.8403114710235968E-4</v>
      </c>
      <c r="EU106" s="1">
        <f t="shared" si="112"/>
        <v>6.4334230410167947E-4</v>
      </c>
      <c r="EV106" s="1">
        <f t="shared" si="113"/>
        <v>1.4501260011456907E-5</v>
      </c>
      <c r="EW106" s="1">
        <f t="shared" si="114"/>
        <v>-1.6216697986237705E-5</v>
      </c>
      <c r="EX106" s="1">
        <f t="shared" si="115"/>
        <v>-2.2543028171639889E-4</v>
      </c>
      <c r="EY106" s="1">
        <f t="shared" si="116"/>
        <v>-1.6216705262195319E-5</v>
      </c>
      <c r="FA106">
        <v>42</v>
      </c>
    </row>
    <row r="107" spans="1:157" x14ac:dyDescent="0.25">
      <c r="A107">
        <v>43</v>
      </c>
      <c r="C107" s="1">
        <f t="shared" ref="C107:AK107" si="197">C45-B45</f>
        <v>9.80579417955596E-4</v>
      </c>
      <c r="D107" s="1">
        <f t="shared" si="197"/>
        <v>8.2721171202138066E-4</v>
      </c>
      <c r="E107" s="1">
        <f t="shared" si="197"/>
        <v>1.3630749526782893E-3</v>
      </c>
      <c r="F107" s="1">
        <f t="shared" si="197"/>
        <v>9.5076049910858274E-4</v>
      </c>
      <c r="G107" s="1">
        <f t="shared" si="197"/>
        <v>4.5387215504888445E-4</v>
      </c>
      <c r="H107" s="1">
        <f t="shared" si="197"/>
        <v>1.5710760344518349E-3</v>
      </c>
      <c r="I107" s="1">
        <f t="shared" si="197"/>
        <v>2.3067762012942694E-3</v>
      </c>
      <c r="J107" s="1">
        <f t="shared" si="197"/>
        <v>5.533088551601395E-4</v>
      </c>
      <c r="K107" s="1">
        <f t="shared" si="197"/>
        <v>5.9723888989537954E-4</v>
      </c>
      <c r="L107" s="1">
        <f t="shared" si="197"/>
        <v>1.9228058808948845E-3</v>
      </c>
      <c r="M107" s="1">
        <f t="shared" si="197"/>
        <v>6.1768289015162736E-5</v>
      </c>
      <c r="N107" s="1">
        <f t="shared" si="197"/>
        <v>2.7453867369331419E-4</v>
      </c>
      <c r="O107" s="1">
        <f t="shared" si="197"/>
        <v>5.0253920198883861E-4</v>
      </c>
      <c r="P107" s="1">
        <f t="shared" si="197"/>
        <v>7.2344602085649967E-4</v>
      </c>
      <c r="Q107" s="1">
        <f t="shared" si="197"/>
        <v>3.2741753966547549E-4</v>
      </c>
      <c r="R107" s="1">
        <f t="shared" si="197"/>
        <v>4.354423435870558E-4</v>
      </c>
      <c r="S107" s="1">
        <f t="shared" si="197"/>
        <v>7.8438502532662824E-4</v>
      </c>
      <c r="T107" s="1">
        <f t="shared" si="197"/>
        <v>1.1155125466757454E-3</v>
      </c>
      <c r="U107" s="1">
        <f t="shared" si="197"/>
        <v>5.0450165144866332E-4</v>
      </c>
      <c r="V107" s="1">
        <f t="shared" si="197"/>
        <v>9.2926860816078261E-4</v>
      </c>
      <c r="W107" s="1">
        <f t="shared" si="197"/>
        <v>1.5445214376086369E-3</v>
      </c>
      <c r="X107" s="1">
        <f t="shared" si="197"/>
        <v>3.5951065365225077E-4</v>
      </c>
      <c r="Y107" s="1">
        <f t="shared" si="197"/>
        <v>3.5773791023530066E-4</v>
      </c>
      <c r="Z107" s="1">
        <f t="shared" si="197"/>
        <v>1.4805279352003708E-4</v>
      </c>
      <c r="AA107" s="1">
        <f t="shared" si="197"/>
        <v>4.5297339966055006E-5</v>
      </c>
      <c r="AB107" s="1">
        <f t="shared" si="197"/>
        <v>5.7599850697442889E-4</v>
      </c>
      <c r="AC107" s="1">
        <f t="shared" si="197"/>
        <v>1.9953701412305236E-3</v>
      </c>
      <c r="AD107" s="1">
        <f t="shared" si="197"/>
        <v>5.1101543795084581E-4</v>
      </c>
      <c r="AE107" s="1">
        <f t="shared" si="197"/>
        <v>7.2189812635770068E-4</v>
      </c>
      <c r="AF107" s="1">
        <f t="shared" si="197"/>
        <v>5.9620924002956599E-4</v>
      </c>
      <c r="AG107" s="1">
        <f t="shared" si="197"/>
        <v>4.2110094364034012E-4</v>
      </c>
      <c r="AH107" s="1">
        <f t="shared" si="197"/>
        <v>2.1555113926297054E-4</v>
      </c>
      <c r="AI107" s="1">
        <f t="shared" si="197"/>
        <v>6.6959088871954009E-4</v>
      </c>
      <c r="AJ107" s="1">
        <f t="shared" si="197"/>
        <v>6.1447695770766586E-5</v>
      </c>
      <c r="AK107" s="1">
        <f t="shared" si="197"/>
        <v>4.1405893498449586E-3</v>
      </c>
      <c r="AN107">
        <v>43</v>
      </c>
      <c r="AO107" s="1">
        <f t="shared" ref="AO107:BY107" si="198">AO45-B45</f>
        <v>0</v>
      </c>
      <c r="AP107" s="1">
        <f t="shared" si="198"/>
        <v>7.2080946847563609E-4</v>
      </c>
      <c r="AQ107" s="1">
        <f t="shared" si="198"/>
        <v>1.4213755348464474E-3</v>
      </c>
      <c r="AR107" s="1">
        <f t="shared" si="198"/>
        <v>1.7249672455363907E-3</v>
      </c>
      <c r="AS107" s="1">
        <f t="shared" si="198"/>
        <v>2.7070771175203845E-3</v>
      </c>
      <c r="AT107" s="1">
        <f t="shared" si="198"/>
        <v>3.2254271864076145E-3</v>
      </c>
      <c r="AU107" s="1">
        <f t="shared" si="198"/>
        <v>3.1474067072849721E-3</v>
      </c>
      <c r="AV107" s="1">
        <f t="shared" si="198"/>
        <v>2.4031305074458942E-3</v>
      </c>
      <c r="AW107" s="1">
        <f t="shared" si="198"/>
        <v>2.9493586916942149E-3</v>
      </c>
      <c r="AX107" s="1">
        <f t="shared" si="198"/>
        <v>3.5095272105536424E-3</v>
      </c>
      <c r="AY107" s="1">
        <f t="shared" si="198"/>
        <v>3.0682028082082979E-3</v>
      </c>
      <c r="AZ107" s="1">
        <f t="shared" si="198"/>
        <v>3.3536567425471731E-3</v>
      </c>
      <c r="BA107" s="1">
        <f t="shared" si="198"/>
        <v>3.7735625155619346E-3</v>
      </c>
      <c r="BB107" s="1">
        <f t="shared" si="198"/>
        <v>4.0812084989738651E-3</v>
      </c>
      <c r="BC107" s="1">
        <f t="shared" si="198"/>
        <v>3.7049847014714032E-3</v>
      </c>
      <c r="BD107" s="1">
        <f t="shared" si="198"/>
        <v>3.7363634546636604E-3</v>
      </c>
      <c r="BE107" s="1">
        <f t="shared" si="198"/>
        <v>3.7291618500603363E-3</v>
      </c>
      <c r="BF107" s="1">
        <f t="shared" si="198"/>
        <v>3.6392212714417838E-3</v>
      </c>
      <c r="BG107" s="1">
        <f t="shared" si="198"/>
        <v>3.8200050184968859E-3</v>
      </c>
      <c r="BH107" s="1">
        <f t="shared" si="198"/>
        <v>3.9867996601969935E-3</v>
      </c>
      <c r="BI107" s="1">
        <f t="shared" si="198"/>
        <v>4.1107717916020192E-3</v>
      </c>
      <c r="BJ107" s="1">
        <f t="shared" si="198"/>
        <v>3.5268985011498444E-3</v>
      </c>
      <c r="BK107" s="1">
        <f t="shared" si="198"/>
        <v>3.8734063637093641E-3</v>
      </c>
      <c r="BL107" s="1">
        <f t="shared" si="198"/>
        <v>3.9902054923004471E-3</v>
      </c>
      <c r="BM107" s="1">
        <f t="shared" si="198"/>
        <v>4.0736341834417544E-3</v>
      </c>
      <c r="BN107" s="1">
        <f t="shared" si="198"/>
        <v>4.0862072128220461E-3</v>
      </c>
      <c r="BO107" s="1">
        <f t="shared" si="198"/>
        <v>4.3898383373743854E-3</v>
      </c>
      <c r="BP107" s="1">
        <f t="shared" si="198"/>
        <v>3.0426163430092856E-3</v>
      </c>
      <c r="BQ107" s="1">
        <f t="shared" si="198"/>
        <v>3.8510453523485921E-3</v>
      </c>
      <c r="BR107" s="1">
        <f t="shared" si="198"/>
        <v>4.54118426569039E-3</v>
      </c>
      <c r="BS107" s="1">
        <f t="shared" si="198"/>
        <v>4.7898824341245927E-3</v>
      </c>
      <c r="BT107" s="1">
        <f t="shared" si="198"/>
        <v>5.2136888989480212E-3</v>
      </c>
      <c r="BU107" s="1">
        <f t="shared" si="198"/>
        <v>5.2527673906297423E-3</v>
      </c>
      <c r="BV107" s="1">
        <f t="shared" si="198"/>
        <v>6.0183616878930479E-3</v>
      </c>
      <c r="BW107" s="1">
        <f t="shared" si="198"/>
        <v>6.1305251001613215E-3</v>
      </c>
      <c r="BX107" s="1">
        <f t="shared" si="198"/>
        <v>5.1612320457934402E-3</v>
      </c>
      <c r="BY107" s="1">
        <f t="shared" si="198"/>
        <v>9.5101547276351117E-3</v>
      </c>
      <c r="CA107">
        <v>43</v>
      </c>
      <c r="CB107" s="1">
        <f t="shared" si="43"/>
        <v>0</v>
      </c>
      <c r="CC107" s="1">
        <f t="shared" si="44"/>
        <v>8.4235398389864713E-5</v>
      </c>
      <c r="CD107" s="1">
        <f t="shared" si="45"/>
        <v>5.8804220316233113E-4</v>
      </c>
      <c r="CE107" s="1">
        <f t="shared" si="46"/>
        <v>3.2450428989250213E-4</v>
      </c>
      <c r="CF107" s="1">
        <f t="shared" si="47"/>
        <v>6.8161416129441932E-4</v>
      </c>
      <c r="CG107" s="1">
        <f t="shared" si="48"/>
        <v>7.1385311457561329E-4</v>
      </c>
      <c r="CH107" s="1">
        <f t="shared" si="49"/>
        <v>4.7379559691762552E-4</v>
      </c>
      <c r="CI107" s="1">
        <f t="shared" si="50"/>
        <v>-7.2186949546448886E-4</v>
      </c>
      <c r="CJ107" s="1">
        <f t="shared" si="51"/>
        <v>-6.1545612697955221E-4</v>
      </c>
      <c r="CK107" s="1">
        <f t="shared" si="52"/>
        <v>-4.6038020082050934E-4</v>
      </c>
      <c r="CL107" s="1">
        <f t="shared" si="53"/>
        <v>-1.4919823806849308E-3</v>
      </c>
      <c r="CM107" s="1">
        <f t="shared" si="54"/>
        <v>-1.3338432618184015E-3</v>
      </c>
      <c r="CN107" s="1">
        <f t="shared" si="55"/>
        <v>-1.2264374890946783E-3</v>
      </c>
      <c r="CO107" s="1">
        <f t="shared" si="56"/>
        <v>-1.2197174291941337E-3</v>
      </c>
      <c r="CP107" s="1">
        <f t="shared" si="57"/>
        <v>-1.676959749602247E-3</v>
      </c>
      <c r="CQ107" s="1">
        <f t="shared" si="58"/>
        <v>-1.7381735888193361E-3</v>
      </c>
      <c r="CR107" s="1">
        <f t="shared" si="59"/>
        <v>-1.872690008895006E-3</v>
      </c>
      <c r="CS107" s="1">
        <f t="shared" si="60"/>
        <v>-2.0552231799229048E-3</v>
      </c>
      <c r="CT107" s="1">
        <f t="shared" si="61"/>
        <v>-2.2679579487885348E-3</v>
      </c>
      <c r="CU107" s="1">
        <f t="shared" si="62"/>
        <v>-2.2979225614108145E-3</v>
      </c>
      <c r="CV107" s="1">
        <f t="shared" si="63"/>
        <v>-2.3475615380448289E-3</v>
      </c>
      <c r="CW107" s="1">
        <f t="shared" si="64"/>
        <v>-3.0587496439693496E-3</v>
      </c>
      <c r="CX107" s="1">
        <f t="shared" si="65"/>
        <v>-2.9552973355748691E-3</v>
      </c>
      <c r="CY107" s="1">
        <f t="shared" si="66"/>
        <v>-2.8963685763301328E-3</v>
      </c>
      <c r="CZ107" s="1">
        <f t="shared" si="67"/>
        <v>-2.8592361850314774E-3</v>
      </c>
      <c r="DA107" s="1">
        <f t="shared" si="68"/>
        <v>-2.8582372251548804E-3</v>
      </c>
      <c r="DB107" s="1">
        <f t="shared" si="69"/>
        <v>-2.8092357315472327E-3</v>
      </c>
      <c r="DC107" s="1">
        <f t="shared" si="70"/>
        <v>-4.2837725413846783E-3</v>
      </c>
      <c r="DD107" s="1">
        <f t="shared" si="71"/>
        <v>-3.6373805705807172E-3</v>
      </c>
      <c r="DE107" s="1">
        <f t="shared" si="72"/>
        <v>-3.5606675883173011E-3</v>
      </c>
      <c r="DF107" s="1">
        <f t="shared" si="73"/>
        <v>-3.6939138663001359E-3</v>
      </c>
      <c r="DG107" s="1">
        <f t="shared" si="74"/>
        <v>-3.6404777711140923E-3</v>
      </c>
      <c r="DH107" s="1">
        <f t="shared" si="75"/>
        <v>-3.7287140949047171E-3</v>
      </c>
      <c r="DI107" s="1">
        <f t="shared" si="76"/>
        <v>-3.3913605366251431E-3</v>
      </c>
      <c r="DJ107" s="1">
        <f t="shared" si="77"/>
        <v>-3.3602156399865635E-3</v>
      </c>
      <c r="DK107" s="1">
        <f t="shared" si="78"/>
        <v>-5.3017309182905592E-3</v>
      </c>
      <c r="DL107" s="1">
        <f t="shared" si="79"/>
        <v>-2.121789716809333E-3</v>
      </c>
      <c r="DN107">
        <v>43</v>
      </c>
      <c r="DO107" s="1">
        <f t="shared" si="80"/>
        <v>0</v>
      </c>
      <c r="DP107" s="1">
        <f t="shared" si="81"/>
        <v>4.7584556887159124E-4</v>
      </c>
      <c r="DQ107" s="1">
        <f t="shared" si="82"/>
        <v>3.7010535015724599E-4</v>
      </c>
      <c r="DR107" s="1">
        <f t="shared" si="83"/>
        <v>-3.2011172152124345E-4</v>
      </c>
      <c r="DS107" s="1">
        <f t="shared" si="84"/>
        <v>8.7373882706742734E-5</v>
      </c>
      <c r="DT107" s="1">
        <f t="shared" si="85"/>
        <v>3.8786218647146598E-4</v>
      </c>
      <c r="DU107" s="1">
        <f t="shared" si="86"/>
        <v>9.101256073336117E-4</v>
      </c>
      <c r="DV107" s="1">
        <f t="shared" si="87"/>
        <v>-4.5143024908611551E-4</v>
      </c>
      <c r="DW107" s="1">
        <f t="shared" si="88"/>
        <v>-1.2376117228996009E-4</v>
      </c>
      <c r="DX107" s="1">
        <f t="shared" si="89"/>
        <v>-7.9944642493501306E-5</v>
      </c>
      <c r="DY107" s="1">
        <f t="shared" si="90"/>
        <v>2.9758225718978792E-4</v>
      </c>
      <c r="DZ107" s="1">
        <f t="shared" si="91"/>
        <v>4.1821578633971512E-4</v>
      </c>
      <c r="EA107" s="1">
        <f t="shared" si="92"/>
        <v>4.0734293725108728E-4</v>
      </c>
      <c r="EB107" s="1">
        <f t="shared" si="93"/>
        <v>4.8803089885041118E-4</v>
      </c>
      <c r="EC107" s="1">
        <f t="shared" si="94"/>
        <v>5.4667891527060419E-4</v>
      </c>
      <c r="ED107" s="1">
        <f t="shared" si="95"/>
        <v>7.4379626312293112E-4</v>
      </c>
      <c r="EE107" s="1">
        <f t="shared" si="96"/>
        <v>1.0182181067648344E-3</v>
      </c>
      <c r="EF107" s="1">
        <f t="shared" si="97"/>
        <v>1.1755067680496722E-3</v>
      </c>
      <c r="EG107" s="1">
        <f t="shared" si="98"/>
        <v>1.492881216108799E-3</v>
      </c>
      <c r="EH107" s="1">
        <f t="shared" si="99"/>
        <v>1.9314743767608888E-3</v>
      </c>
      <c r="EI107" s="1">
        <f t="shared" si="100"/>
        <v>2.0755513760377653E-3</v>
      </c>
      <c r="EJ107" s="1">
        <f t="shared" si="101"/>
        <v>1.3173624902265146E-3</v>
      </c>
      <c r="EK107" s="1">
        <f t="shared" si="102"/>
        <v>1.5260922373272479E-3</v>
      </c>
      <c r="EL107" s="1">
        <f t="shared" si="103"/>
        <v>1.9221029506297782E-3</v>
      </c>
      <c r="EM107" s="1">
        <f t="shared" si="104"/>
        <v>2.1734179827035405E-3</v>
      </c>
      <c r="EN107" s="1">
        <f t="shared" si="105"/>
        <v>2.2525331878568977E-3</v>
      </c>
      <c r="EO107" s="1">
        <f t="shared" si="106"/>
        <v>2.6021324956673197E-3</v>
      </c>
      <c r="EP107" s="1">
        <f t="shared" si="107"/>
        <v>1.1824090106529184E-3</v>
      </c>
      <c r="EQ107" s="1">
        <f t="shared" si="108"/>
        <v>1.2310004312894307E-3</v>
      </c>
      <c r="ER107" s="1">
        <f t="shared" si="109"/>
        <v>1.7199334615725093E-3</v>
      </c>
      <c r="ES107" s="1">
        <f t="shared" si="110"/>
        <v>2.2406851348932832E-3</v>
      </c>
      <c r="ET107" s="1">
        <f t="shared" si="111"/>
        <v>3.0406505175051279E-3</v>
      </c>
      <c r="EU107" s="1">
        <f t="shared" si="112"/>
        <v>3.0703211450600065E-3</v>
      </c>
      <c r="EV107" s="1">
        <f t="shared" si="113"/>
        <v>4.0784456505207345E-3</v>
      </c>
      <c r="EW107" s="1">
        <f t="shared" si="114"/>
        <v>4.1191987693309784E-3</v>
      </c>
      <c r="EX107" s="1">
        <f t="shared" si="115"/>
        <v>6.1441278376150876E-3</v>
      </c>
      <c r="EY107" s="1">
        <f t="shared" si="116"/>
        <v>4.1191987038473599E-3</v>
      </c>
      <c r="FA107">
        <v>43</v>
      </c>
    </row>
    <row r="108" spans="1:157" x14ac:dyDescent="0.25">
      <c r="A108">
        <v>44</v>
      </c>
      <c r="C108" s="1">
        <f t="shared" ref="C108:AK108" si="199">C46-B46</f>
        <v>1.0220890981145203E-3</v>
      </c>
      <c r="D108" s="1">
        <f t="shared" si="199"/>
        <v>1.5653596783522516E-3</v>
      </c>
      <c r="E108" s="1">
        <f t="shared" si="199"/>
        <v>6.1356742662610486E-4</v>
      </c>
      <c r="F108" s="1">
        <f t="shared" si="199"/>
        <v>3.1773286536918022E-3</v>
      </c>
      <c r="G108" s="1">
        <f t="shared" si="199"/>
        <v>6.2745752074988559E-4</v>
      </c>
      <c r="H108" s="1">
        <f t="shared" si="199"/>
        <v>8.7857266771607101E-4</v>
      </c>
      <c r="I108" s="1">
        <f t="shared" si="199"/>
        <v>6.1838167312089354E-4</v>
      </c>
      <c r="J108" s="1">
        <f t="shared" si="199"/>
        <v>7.9032798385014758E-4</v>
      </c>
      <c r="K108" s="1">
        <f t="shared" si="199"/>
        <v>7.265726089826785E-4</v>
      </c>
      <c r="L108" s="1">
        <f t="shared" si="199"/>
        <v>1.6779180950834416E-3</v>
      </c>
      <c r="M108" s="1">
        <f t="shared" si="199"/>
        <v>2.1079140424262732E-4</v>
      </c>
      <c r="N108" s="1">
        <f t="shared" si="199"/>
        <v>5.9383844200056046E-4</v>
      </c>
      <c r="O108" s="1">
        <f t="shared" si="199"/>
        <v>5.8650830760598183E-4</v>
      </c>
      <c r="P108" s="1">
        <f t="shared" si="199"/>
        <v>3.2790058321552351E-4</v>
      </c>
      <c r="Q108" s="1">
        <f t="shared" si="199"/>
        <v>5.6604525889270008E-4</v>
      </c>
      <c r="R108" s="1">
        <f t="shared" si="199"/>
        <v>5.0580404058564454E-4</v>
      </c>
      <c r="S108" s="1">
        <f t="shared" si="199"/>
        <v>1.0621744440868497E-3</v>
      </c>
      <c r="T108" s="1">
        <f t="shared" si="199"/>
        <v>1.261976889509242E-3</v>
      </c>
      <c r="U108" s="1">
        <f t="shared" si="199"/>
        <v>8.5575041885022074E-4</v>
      </c>
      <c r="V108" s="1">
        <f t="shared" si="199"/>
        <v>1.799745878088288E-3</v>
      </c>
      <c r="W108" s="1">
        <f t="shared" si="199"/>
        <v>1.4874891348881647E-3</v>
      </c>
      <c r="X108" s="1">
        <f t="shared" si="199"/>
        <v>4.8804030666360632E-4</v>
      </c>
      <c r="Y108" s="1">
        <f t="shared" si="199"/>
        <v>3.5237734118709341E-4</v>
      </c>
      <c r="Z108" s="1">
        <f t="shared" si="199"/>
        <v>2.4711480364203453E-4</v>
      </c>
      <c r="AA108" s="1">
        <f t="shared" si="199"/>
        <v>9.640232747187838E-5</v>
      </c>
      <c r="AB108" s="1">
        <f t="shared" si="199"/>
        <v>1.0304052702849731E-3</v>
      </c>
      <c r="AC108" s="1">
        <f t="shared" si="199"/>
        <v>2.5946787500288337E-3</v>
      </c>
      <c r="AD108" s="1">
        <f t="shared" si="199"/>
        <v>5.5267663992708549E-4</v>
      </c>
      <c r="AE108" s="1">
        <f t="shared" si="199"/>
        <v>9.1111825895495713E-4</v>
      </c>
      <c r="AF108" s="1">
        <f t="shared" si="199"/>
        <v>1.0134158728760667E-3</v>
      </c>
      <c r="AG108" s="1">
        <f t="shared" si="199"/>
        <v>7.7779018465662375E-4</v>
      </c>
      <c r="AH108" s="1">
        <f t="shared" si="199"/>
        <v>1.9913883443223312E-4</v>
      </c>
      <c r="AI108" s="1">
        <f t="shared" si="199"/>
        <v>4.7417897440027446E-4</v>
      </c>
      <c r="AJ108" s="1">
        <f t="shared" si="199"/>
        <v>1.4379822096088901E-4</v>
      </c>
      <c r="AK108" s="1">
        <f t="shared" si="199"/>
        <v>5.7583404559409246E-3</v>
      </c>
      <c r="AN108">
        <v>44</v>
      </c>
      <c r="AO108" s="1">
        <f t="shared" ref="AO108:BY108" si="200">AO46-B46</f>
        <v>0</v>
      </c>
      <c r="AP108" s="1">
        <f t="shared" si="200"/>
        <v>4.0152201108867303E-4</v>
      </c>
      <c r="AQ108" s="1">
        <f t="shared" si="200"/>
        <v>-5.2726558351423591E-5</v>
      </c>
      <c r="AR108" s="1">
        <f t="shared" si="200"/>
        <v>8.2676157035166398E-4</v>
      </c>
      <c r="AS108" s="1">
        <f t="shared" si="200"/>
        <v>-2.9038189677521586E-4</v>
      </c>
      <c r="AT108" s="1">
        <f t="shared" si="200"/>
        <v>1.7012354510370642E-4</v>
      </c>
      <c r="AU108" s="1">
        <f t="shared" si="200"/>
        <v>8.1932865577982739E-4</v>
      </c>
      <c r="AV108" s="1">
        <f t="shared" si="200"/>
        <v>1.7634469841141254E-3</v>
      </c>
      <c r="AW108" s="1">
        <f t="shared" si="200"/>
        <v>2.0379338166094385E-3</v>
      </c>
      <c r="AX108" s="1">
        <f t="shared" si="200"/>
        <v>2.3877500934759155E-3</v>
      </c>
      <c r="AY108" s="1">
        <f t="shared" si="200"/>
        <v>2.2376097767846659E-3</v>
      </c>
      <c r="AZ108" s="1">
        <f t="shared" si="200"/>
        <v>2.3393183728330769E-3</v>
      </c>
      <c r="BA108" s="1">
        <f t="shared" si="200"/>
        <v>2.5093688163906336E-3</v>
      </c>
      <c r="BB108" s="1">
        <f t="shared" si="200"/>
        <v>2.8487864328781143E-3</v>
      </c>
      <c r="BC108" s="1">
        <f t="shared" si="200"/>
        <v>2.8796821425203234E-3</v>
      </c>
      <c r="BD108" s="1">
        <f t="shared" si="200"/>
        <v>2.6608591069816612E-3</v>
      </c>
      <c r="BE108" s="1">
        <f t="shared" si="200"/>
        <v>2.6411661747260951E-3</v>
      </c>
      <c r="BF108" s="1">
        <f t="shared" si="200"/>
        <v>2.423899139103014E-3</v>
      </c>
      <c r="BG108" s="1">
        <f t="shared" si="200"/>
        <v>2.4813666968839243E-3</v>
      </c>
      <c r="BH108" s="1">
        <f t="shared" si="200"/>
        <v>2.331634794245474E-3</v>
      </c>
      <c r="BI108" s="1">
        <f t="shared" si="200"/>
        <v>1.5619815094396472E-3</v>
      </c>
      <c r="BJ108" s="1">
        <f t="shared" si="200"/>
        <v>1.0119923754245974E-3</v>
      </c>
      <c r="BK108" s="1">
        <f t="shared" si="200"/>
        <v>1.2068224386894144E-3</v>
      </c>
      <c r="BL108" s="1">
        <f t="shared" si="200"/>
        <v>1.3289821363287047E-3</v>
      </c>
      <c r="BM108" s="1">
        <f t="shared" si="200"/>
        <v>1.3133488173480146E-3</v>
      </c>
      <c r="BN108" s="1">
        <f t="shared" si="200"/>
        <v>1.2863909360021353E-3</v>
      </c>
      <c r="BO108" s="1">
        <f t="shared" si="200"/>
        <v>1.1703375203069299E-3</v>
      </c>
      <c r="BP108" s="1">
        <f t="shared" si="200"/>
        <v>-7.7619308285648003E-4</v>
      </c>
      <c r="BQ108" s="1">
        <f t="shared" si="200"/>
        <v>-6.729565211571753E-5</v>
      </c>
      <c r="BR108" s="1">
        <f t="shared" si="200"/>
        <v>4.2204905184917152E-4</v>
      </c>
      <c r="BS108" s="1">
        <f t="shared" si="200"/>
        <v>2.8826281049987301E-4</v>
      </c>
      <c r="BT108" s="1">
        <f t="shared" si="200"/>
        <v>4.5954670349601656E-4</v>
      </c>
      <c r="BU108" s="1">
        <f t="shared" si="200"/>
        <v>5.4975972307147458E-4</v>
      </c>
      <c r="BV108" s="1">
        <f t="shared" si="200"/>
        <v>1.5107659346540459E-3</v>
      </c>
      <c r="BW108" s="1">
        <f t="shared" si="200"/>
        <v>1.5637269752915017E-3</v>
      </c>
      <c r="BX108" s="1">
        <f t="shared" si="200"/>
        <v>-8.844282929203473E-4</v>
      </c>
      <c r="BY108" s="1">
        <f t="shared" si="200"/>
        <v>5.8461343766302229E-3</v>
      </c>
      <c r="CA108">
        <v>44</v>
      </c>
      <c r="CB108" s="1">
        <f t="shared" si="43"/>
        <v>0</v>
      </c>
      <c r="CC108" s="1">
        <f t="shared" si="44"/>
        <v>1.0059608757728711E-4</v>
      </c>
      <c r="CD108" s="1">
        <f t="shared" si="45"/>
        <v>-5.7355988974450156E-4</v>
      </c>
      <c r="CE108" s="1">
        <f t="shared" si="46"/>
        <v>-2.0333102293079719E-4</v>
      </c>
      <c r="CF108" s="1">
        <f t="shared" si="47"/>
        <v>-2.1885300448047929E-3</v>
      </c>
      <c r="CG108" s="1">
        <f t="shared" si="48"/>
        <v>-2.3067283036652952E-3</v>
      </c>
      <c r="CH108" s="1">
        <f t="shared" si="49"/>
        <v>-2.1667824548785575E-3</v>
      </c>
      <c r="CI108" s="1">
        <f t="shared" si="50"/>
        <v>-1.6972011653706431E-3</v>
      </c>
      <c r="CJ108" s="1">
        <f t="shared" si="51"/>
        <v>-1.8046587792923674E-3</v>
      </c>
      <c r="CK108" s="1">
        <f t="shared" si="52"/>
        <v>-1.7441943491576239E-3</v>
      </c>
      <c r="CL108" s="1">
        <f t="shared" si="53"/>
        <v>-2.4498902203049511E-3</v>
      </c>
      <c r="CM108" s="1">
        <f t="shared" si="54"/>
        <v>-2.4639223629492335E-3</v>
      </c>
      <c r="CN108" s="1">
        <f t="shared" si="55"/>
        <v>-2.6758163585327566E-3</v>
      </c>
      <c r="CO108" s="1">
        <f t="shared" si="56"/>
        <v>-2.77621355780866E-3</v>
      </c>
      <c r="CP108" s="1">
        <f t="shared" si="57"/>
        <v>-2.8147622870164923E-3</v>
      </c>
      <c r="CQ108" s="1">
        <f t="shared" si="58"/>
        <v>-3.114603845460806E-3</v>
      </c>
      <c r="CR108" s="1">
        <f t="shared" si="59"/>
        <v>-3.3194819625350647E-3</v>
      </c>
      <c r="CS108" s="1">
        <f t="shared" si="60"/>
        <v>-3.8145267753861845E-3</v>
      </c>
      <c r="CT108" s="1">
        <f t="shared" si="61"/>
        <v>-4.2315962564316578E-3</v>
      </c>
      <c r="CU108" s="1">
        <f t="shared" si="62"/>
        <v>-4.6706800058018416E-3</v>
      </c>
      <c r="CV108" s="1">
        <f t="shared" si="63"/>
        <v>-5.9611666220007464E-3</v>
      </c>
      <c r="CW108" s="1">
        <f t="shared" si="64"/>
        <v>-6.7657853869604878E-3</v>
      </c>
      <c r="CX108" s="1">
        <f t="shared" si="65"/>
        <v>-6.8718812472070567E-3</v>
      </c>
      <c r="CY108" s="1">
        <f t="shared" si="66"/>
        <v>-6.9001845113234594E-3</v>
      </c>
      <c r="CZ108" s="1">
        <f t="shared" si="67"/>
        <v>-6.9736882069264539E-3</v>
      </c>
      <c r="DA108" s="1">
        <f t="shared" si="68"/>
        <v>-7.0353683113353327E-3</v>
      </c>
      <c r="DB108" s="1">
        <f t="shared" si="69"/>
        <v>-7.3018846960621886E-3</v>
      </c>
      <c r="DC108" s="1">
        <f t="shared" si="70"/>
        <v>-9.5956375225796364E-3</v>
      </c>
      <c r="DD108" s="1">
        <f t="shared" si="71"/>
        <v>-9.2918326845392585E-3</v>
      </c>
      <c r="DE108" s="1">
        <f t="shared" si="72"/>
        <v>-9.3580435350304469E-3</v>
      </c>
      <c r="DF108" s="1">
        <f t="shared" si="73"/>
        <v>-9.9432186689227819E-3</v>
      </c>
      <c r="DG108" s="1">
        <f t="shared" si="74"/>
        <v>-1.0258045891532674E-2</v>
      </c>
      <c r="DH108" s="1">
        <f t="shared" si="75"/>
        <v>-1.0318295833712909E-2</v>
      </c>
      <c r="DI108" s="1">
        <f t="shared" si="76"/>
        <v>-9.8665488840197213E-3</v>
      </c>
      <c r="DJ108" s="1">
        <f t="shared" si="77"/>
        <v>-9.8714582127286121E-3</v>
      </c>
      <c r="DK108" s="1">
        <f t="shared" si="78"/>
        <v>-1.3546465335821267E-2</v>
      </c>
      <c r="DL108" s="1">
        <f t="shared" si="79"/>
        <v>-7.7649767344808891E-3</v>
      </c>
      <c r="DN108">
        <v>44</v>
      </c>
      <c r="DO108" s="1">
        <f t="shared" si="80"/>
        <v>0</v>
      </c>
      <c r="DP108" s="1">
        <f t="shared" si="81"/>
        <v>-4.1509672882966697E-5</v>
      </c>
      <c r="DQ108" s="1">
        <f t="shared" si="82"/>
        <v>-7.796576464897953E-4</v>
      </c>
      <c r="DR108" s="1">
        <f t="shared" si="83"/>
        <v>-3.015011316165328E-5</v>
      </c>
      <c r="DS108" s="1">
        <f t="shared" si="84"/>
        <v>-2.2567182604689151E-3</v>
      </c>
      <c r="DT108" s="1">
        <f t="shared" si="85"/>
        <v>-2.4303036261699162E-3</v>
      </c>
      <c r="DU108" s="1">
        <f t="shared" si="86"/>
        <v>-1.7378002594341524E-3</v>
      </c>
      <c r="DV108" s="1">
        <f t="shared" si="87"/>
        <v>-4.9405723984818906E-5</v>
      </c>
      <c r="DW108" s="1">
        <f t="shared" si="88"/>
        <v>-2.8642485995078459E-4</v>
      </c>
      <c r="DX108" s="1">
        <f t="shared" si="89"/>
        <v>-4.1575857903808355E-4</v>
      </c>
      <c r="DY108" s="1">
        <f t="shared" si="90"/>
        <v>-1.7087079322664067E-4</v>
      </c>
      <c r="DZ108" s="1">
        <f t="shared" si="91"/>
        <v>-3.1989390117814764E-4</v>
      </c>
      <c r="EA108" s="1">
        <f t="shared" si="92"/>
        <v>-6.3919367676135153E-4</v>
      </c>
      <c r="EB108" s="1">
        <f t="shared" si="93"/>
        <v>-7.2316278237849474E-4</v>
      </c>
      <c r="EC108" s="1">
        <f t="shared" si="94"/>
        <v>-3.2761734473751858E-4</v>
      </c>
      <c r="ED108" s="1">
        <f t="shared" si="95"/>
        <v>-5.6624506396474317E-4</v>
      </c>
      <c r="EE108" s="1">
        <f t="shared" si="96"/>
        <v>-6.3660676096333191E-4</v>
      </c>
      <c r="EF108" s="1">
        <f t="shared" si="97"/>
        <v>-9.1439618699951097E-4</v>
      </c>
      <c r="EG108" s="1">
        <f t="shared" si="98"/>
        <v>-1.0608605298330076E-3</v>
      </c>
      <c r="EH108" s="1">
        <f t="shared" si="99"/>
        <v>-1.412109297234565E-3</v>
      </c>
      <c r="EI108" s="1">
        <f t="shared" si="100"/>
        <v>-2.2825865671620704E-3</v>
      </c>
      <c r="EJ108" s="1">
        <f t="shared" si="101"/>
        <v>-2.2255542717175558E-3</v>
      </c>
      <c r="EK108" s="1">
        <f t="shared" si="102"/>
        <v>-2.3540839247289114E-3</v>
      </c>
      <c r="EL108" s="1">
        <f t="shared" si="103"/>
        <v>-2.3487233556807041E-3</v>
      </c>
      <c r="EM108" s="1">
        <f t="shared" si="104"/>
        <v>-2.4477853585267439E-3</v>
      </c>
      <c r="EN108" s="1">
        <f t="shared" si="105"/>
        <v>-2.4988903460325673E-3</v>
      </c>
      <c r="EO108" s="1">
        <f t="shared" si="106"/>
        <v>-2.9532971020671539E-3</v>
      </c>
      <c r="EP108" s="1">
        <f t="shared" si="107"/>
        <v>-3.5526057108654641E-3</v>
      </c>
      <c r="EQ108" s="1">
        <f t="shared" si="108"/>
        <v>-3.5942669055657461E-3</v>
      </c>
      <c r="ER108" s="1">
        <f t="shared" si="109"/>
        <v>-3.7834870381630026E-3</v>
      </c>
      <c r="ES108" s="1">
        <f t="shared" si="110"/>
        <v>-4.2006936637335457E-3</v>
      </c>
      <c r="ET108" s="1">
        <f t="shared" si="111"/>
        <v>-4.5573828974738717E-3</v>
      </c>
      <c r="EU108" s="1">
        <f t="shared" si="112"/>
        <v>-4.5409705926431343E-3</v>
      </c>
      <c r="EV108" s="1">
        <f t="shared" si="113"/>
        <v>-4.3455586783238687E-3</v>
      </c>
      <c r="EW108" s="1">
        <f t="shared" si="114"/>
        <v>-4.4279092035139911E-3</v>
      </c>
      <c r="EX108" s="1">
        <f t="shared" si="115"/>
        <v>-6.045660309609957E-3</v>
      </c>
      <c r="EY108" s="1">
        <f t="shared" si="116"/>
        <v>-4.4279092398937792E-3</v>
      </c>
      <c r="FA108">
        <v>44</v>
      </c>
    </row>
    <row r="109" spans="1:157" x14ac:dyDescent="0.25">
      <c r="A109">
        <v>45</v>
      </c>
      <c r="C109" s="1">
        <f t="shared" ref="C109:AK109" si="201">C47-B47</f>
        <v>7.7904680074425414E-4</v>
      </c>
      <c r="D109" s="1">
        <f t="shared" si="201"/>
        <v>4.7445594827877358E-4</v>
      </c>
      <c r="E109" s="1">
        <f t="shared" si="201"/>
        <v>6.0185760230524465E-4</v>
      </c>
      <c r="F109" s="1">
        <f t="shared" si="201"/>
        <v>1.2973239354323596E-3</v>
      </c>
      <c r="G109" s="1">
        <f t="shared" si="201"/>
        <v>4.4507410348160192E-4</v>
      </c>
      <c r="H109" s="1">
        <f t="shared" si="201"/>
        <v>2.8107773396186531E-3</v>
      </c>
      <c r="I109" s="1">
        <f t="shared" si="201"/>
        <v>1.1076378577854484E-3</v>
      </c>
      <c r="J109" s="1">
        <f t="shared" si="201"/>
        <v>8.4734648407902569E-4</v>
      </c>
      <c r="K109" s="1">
        <f t="shared" si="201"/>
        <v>6.8960657517891377E-4</v>
      </c>
      <c r="L109" s="1">
        <f t="shared" si="201"/>
        <v>2.1048536291345954E-3</v>
      </c>
      <c r="M109" s="1">
        <f t="shared" si="201"/>
        <v>1.9229835015721619E-4</v>
      </c>
      <c r="N109" s="1">
        <f t="shared" si="201"/>
        <v>8.5469965415541083E-4</v>
      </c>
      <c r="O109" s="1">
        <f t="shared" si="201"/>
        <v>2.3378466285066679E-3</v>
      </c>
      <c r="P109" s="1">
        <f t="shared" si="201"/>
        <v>1.2534976340248249E-3</v>
      </c>
      <c r="Q109" s="1">
        <f t="shared" si="201"/>
        <v>1.2935329432366416E-3</v>
      </c>
      <c r="R109" s="1">
        <f t="shared" si="201"/>
        <v>9.2332324129529297E-4</v>
      </c>
      <c r="S109" s="1">
        <f t="shared" si="201"/>
        <v>6.7211994610261172E-4</v>
      </c>
      <c r="T109" s="1">
        <f t="shared" si="201"/>
        <v>6.3007840071804821E-4</v>
      </c>
      <c r="U109" s="1">
        <f t="shared" si="201"/>
        <v>1.0728819761425257E-3</v>
      </c>
      <c r="V109" s="1">
        <f t="shared" si="201"/>
        <v>1.0545947079663165E-3</v>
      </c>
      <c r="W109" s="1">
        <f t="shared" si="201"/>
        <v>8.774169982643798E-4</v>
      </c>
      <c r="X109" s="1">
        <f t="shared" si="201"/>
        <v>8.041682667681016E-4</v>
      </c>
      <c r="Y109" s="1">
        <f t="shared" si="201"/>
        <v>1.0666976886568591E-3</v>
      </c>
      <c r="Z109" s="1">
        <f t="shared" si="201"/>
        <v>5.5420243734261021E-4</v>
      </c>
      <c r="AA109" s="1">
        <f t="shared" si="201"/>
        <v>1.6956045146798715E-4</v>
      </c>
      <c r="AB109" s="1">
        <f t="shared" si="201"/>
        <v>1.2614869265235029E-3</v>
      </c>
      <c r="AC109" s="1">
        <f t="shared" si="201"/>
        <v>7.8454239701386541E-4</v>
      </c>
      <c r="AD109" s="1">
        <f t="shared" si="201"/>
        <v>7.6268193515716121E-4</v>
      </c>
      <c r="AE109" s="1">
        <f t="shared" si="201"/>
        <v>1.2821013078792021E-3</v>
      </c>
      <c r="AF109" s="1">
        <f t="shared" si="201"/>
        <v>7.2349360561929643E-4</v>
      </c>
      <c r="AG109" s="1">
        <f t="shared" si="201"/>
        <v>9.4328446721192449E-4</v>
      </c>
      <c r="AH109" s="1">
        <f t="shared" si="201"/>
        <v>3.1744362058816478E-4</v>
      </c>
      <c r="AI109" s="1">
        <f t="shared" si="201"/>
        <v>1.0075817772303708E-3</v>
      </c>
      <c r="AJ109" s="1">
        <f t="shared" si="201"/>
        <v>1.0828238009708002E-4</v>
      </c>
      <c r="AK109" s="1">
        <f t="shared" si="201"/>
        <v>3.2217598927672952E-3</v>
      </c>
      <c r="AN109">
        <v>45</v>
      </c>
      <c r="AO109" s="1">
        <f t="shared" ref="AO109:BY109" si="202">AO47-B47</f>
        <v>0</v>
      </c>
      <c r="AP109" s="1">
        <f t="shared" si="202"/>
        <v>6.4456430845893919E-4</v>
      </c>
      <c r="AQ109" s="1">
        <f t="shared" si="202"/>
        <v>1.2117750302422792E-3</v>
      </c>
      <c r="AR109" s="1">
        <f t="shared" si="202"/>
        <v>2.0335285371402279E-3</v>
      </c>
      <c r="AS109" s="1">
        <f t="shared" si="202"/>
        <v>2.8658342343987897E-3</v>
      </c>
      <c r="AT109" s="1">
        <f t="shared" si="202"/>
        <v>3.5087230935459957E-3</v>
      </c>
      <c r="AU109" s="1">
        <f t="shared" si="202"/>
        <v>2.341464271012228E-3</v>
      </c>
      <c r="AV109" s="1">
        <f t="shared" si="202"/>
        <v>2.8310486377449706E-3</v>
      </c>
      <c r="AW109" s="1">
        <f t="shared" si="202"/>
        <v>3.0832391930744052E-3</v>
      </c>
      <c r="AX109" s="1">
        <f t="shared" si="202"/>
        <v>3.5626140961539932E-3</v>
      </c>
      <c r="AY109" s="1">
        <f t="shared" si="202"/>
        <v>3.0434086147579364E-3</v>
      </c>
      <c r="AZ109" s="1">
        <f t="shared" si="202"/>
        <v>3.1751843416714109E-3</v>
      </c>
      <c r="BA109" s="1">
        <f t="shared" si="202"/>
        <v>3.1190957961371168E-3</v>
      </c>
      <c r="BB109" s="1">
        <f t="shared" si="202"/>
        <v>1.5335639836848713E-3</v>
      </c>
      <c r="BC109" s="1">
        <f t="shared" si="202"/>
        <v>6.5043671929743141E-4</v>
      </c>
      <c r="BD109" s="1">
        <f t="shared" si="202"/>
        <v>-2.7272585430182517E-4</v>
      </c>
      <c r="BE109" s="1">
        <f t="shared" si="202"/>
        <v>-7.2151205677073449E-4</v>
      </c>
      <c r="BF109" s="1">
        <f t="shared" si="202"/>
        <v>-4.9085422506323084E-4</v>
      </c>
      <c r="BG109" s="1">
        <f t="shared" si="202"/>
        <v>2.3323403729591519E-4</v>
      </c>
      <c r="BH109" s="1">
        <f t="shared" si="202"/>
        <v>-1.6835164569783956E-4</v>
      </c>
      <c r="BI109" s="1">
        <f t="shared" si="202"/>
        <v>-1.5813153731869534E-4</v>
      </c>
      <c r="BJ109" s="1">
        <f t="shared" si="202"/>
        <v>-1.2119668099330738E-4</v>
      </c>
      <c r="BK109" s="1">
        <f t="shared" si="202"/>
        <v>-3.0036494717933238E-4</v>
      </c>
      <c r="BL109" s="1">
        <f t="shared" si="202"/>
        <v>-9.6197004313580692E-4</v>
      </c>
      <c r="BM109" s="1">
        <f t="shared" si="202"/>
        <v>-1.2962650725967251E-3</v>
      </c>
      <c r="BN109" s="1">
        <f t="shared" si="202"/>
        <v>-1.4079551547183655E-3</v>
      </c>
      <c r="BO109" s="1">
        <f t="shared" si="202"/>
        <v>-1.7550902266521007E-3</v>
      </c>
      <c r="BP109" s="1">
        <f t="shared" si="202"/>
        <v>-1.8220400306745432E-3</v>
      </c>
      <c r="BQ109" s="1">
        <f t="shared" si="202"/>
        <v>-1.2305553027545102E-3</v>
      </c>
      <c r="BR109" s="1">
        <f t="shared" si="202"/>
        <v>-9.9645290902117267E-4</v>
      </c>
      <c r="BS109" s="1">
        <f t="shared" si="202"/>
        <v>-8.5189095989335328E-4</v>
      </c>
      <c r="BT109" s="1">
        <f t="shared" si="202"/>
        <v>-9.039717260748148E-4</v>
      </c>
      <c r="BU109" s="1">
        <f t="shared" si="202"/>
        <v>-9.7835979249794036E-4</v>
      </c>
      <c r="BV109" s="1">
        <f t="shared" si="202"/>
        <v>-5.2760823746211827E-4</v>
      </c>
      <c r="BW109" s="1">
        <f t="shared" si="202"/>
        <v>-3.3496469404781237E-4</v>
      </c>
      <c r="BX109" s="1">
        <f t="shared" si="202"/>
        <v>5.2892356325173751E-4</v>
      </c>
      <c r="BY109" s="1">
        <f t="shared" si="202"/>
        <v>-1.3071869070538228E-3</v>
      </c>
      <c r="CA109">
        <v>45</v>
      </c>
      <c r="CB109" s="1">
        <f t="shared" si="43"/>
        <v>0</v>
      </c>
      <c r="CC109" s="1">
        <f t="shared" si="44"/>
        <v>3.6678653123090044E-4</v>
      </c>
      <c r="CD109" s="1">
        <f t="shared" si="45"/>
        <v>7.1408984513254836E-4</v>
      </c>
      <c r="CE109" s="1">
        <f t="shared" si="46"/>
        <v>1.1076026130467653E-3</v>
      </c>
      <c r="CF109" s="1">
        <f t="shared" si="47"/>
        <v>1.3033342329435982E-3</v>
      </c>
      <c r="CG109" s="1">
        <f t="shared" si="48"/>
        <v>1.4138156839180738E-3</v>
      </c>
      <c r="CH109" s="1">
        <f t="shared" si="49"/>
        <v>2.465568613843061E-4</v>
      </c>
      <c r="CI109" s="1">
        <f t="shared" si="50"/>
        <v>3.6577085847966373E-4</v>
      </c>
      <c r="CJ109" s="1">
        <f t="shared" si="51"/>
        <v>2.1286882110871375E-4</v>
      </c>
      <c r="CK109" s="1">
        <f t="shared" si="52"/>
        <v>2.6400298520457E-4</v>
      </c>
      <c r="CL109" s="1">
        <f t="shared" si="53"/>
        <v>-9.4964694289956242E-4</v>
      </c>
      <c r="CM109" s="1">
        <f t="shared" si="54"/>
        <v>-9.2203788517508656E-4</v>
      </c>
      <c r="CN109" s="1">
        <f t="shared" si="55"/>
        <v>-1.3832190234097652E-3</v>
      </c>
      <c r="CO109" s="1">
        <f t="shared" si="56"/>
        <v>-3.2233804668067023E-3</v>
      </c>
      <c r="CP109" s="1">
        <f t="shared" si="57"/>
        <v>-4.1991003236034885E-3</v>
      </c>
      <c r="CQ109" s="1">
        <f t="shared" si="58"/>
        <v>-5.1917073433287442E-3</v>
      </c>
      <c r="CR109" s="1">
        <f t="shared" si="59"/>
        <v>-5.8025305843329988E-3</v>
      </c>
      <c r="CS109" s="1">
        <f t="shared" si="60"/>
        <v>-5.8959468296961859E-3</v>
      </c>
      <c r="CT109" s="1">
        <f t="shared" si="61"/>
        <v>-5.6695437524467707E-3</v>
      </c>
      <c r="CU109" s="1">
        <f t="shared" si="62"/>
        <v>-6.2910368433222175E-3</v>
      </c>
      <c r="CV109" s="1">
        <f t="shared" si="63"/>
        <v>-5.9798908114316873E-3</v>
      </c>
      <c r="CW109" s="1">
        <f t="shared" si="64"/>
        <v>-5.7230485472246073E-3</v>
      </c>
      <c r="CX109" s="1">
        <f t="shared" si="65"/>
        <v>-6.0989760750089772E-3</v>
      </c>
      <c r="CY109" s="1">
        <f t="shared" si="66"/>
        <v>-6.8415996865951456E-3</v>
      </c>
      <c r="CZ109" s="1">
        <f t="shared" si="67"/>
        <v>-7.2221910158987157E-3</v>
      </c>
      <c r="DA109" s="1">
        <f t="shared" si="68"/>
        <v>-7.3454551675240509E-3</v>
      </c>
      <c r="DB109" s="1">
        <f t="shared" si="69"/>
        <v>-7.9124976473394781E-3</v>
      </c>
      <c r="DC109" s="1">
        <f t="shared" si="70"/>
        <v>-8.3845400440623052E-3</v>
      </c>
      <c r="DD109" s="1">
        <f t="shared" si="71"/>
        <v>-8.2328701246296987E-3</v>
      </c>
      <c r="DE109" s="1">
        <f t="shared" si="72"/>
        <v>-8.8089529162971303E-3</v>
      </c>
      <c r="DF109" s="1">
        <f t="shared" si="73"/>
        <v>-9.0694835598696955E-3</v>
      </c>
      <c r="DG109" s="1">
        <f t="shared" si="74"/>
        <v>-9.5266569187515415E-3</v>
      </c>
      <c r="DH109" s="1">
        <f t="shared" si="75"/>
        <v>-9.7167857238673605E-3</v>
      </c>
      <c r="DI109" s="1">
        <f t="shared" si="76"/>
        <v>-9.5553860228392296E-3</v>
      </c>
      <c r="DJ109" s="1">
        <f t="shared" si="77"/>
        <v>-9.5710758105269633E-3</v>
      </c>
      <c r="DK109" s="1">
        <f t="shared" si="78"/>
        <v>-1.043172459321795E-2</v>
      </c>
      <c r="DL109" s="1">
        <f t="shared" si="79"/>
        <v>-8.7608906107575248E-3</v>
      </c>
      <c r="DN109">
        <v>45</v>
      </c>
      <c r="DO109" s="1">
        <f t="shared" si="80"/>
        <v>0</v>
      </c>
      <c r="DP109" s="1">
        <f t="shared" si="81"/>
        <v>2.4304229737026617E-4</v>
      </c>
      <c r="DQ109" s="1">
        <f t="shared" si="82"/>
        <v>1.3339460274437442E-3</v>
      </c>
      <c r="DR109" s="1">
        <f t="shared" si="83"/>
        <v>1.3456558590405621E-3</v>
      </c>
      <c r="DS109" s="1">
        <f t="shared" si="84"/>
        <v>3.2256605773000047E-3</v>
      </c>
      <c r="DT109" s="1">
        <f t="shared" si="85"/>
        <v>3.4080439945682883E-3</v>
      </c>
      <c r="DU109" s="1">
        <f t="shared" si="86"/>
        <v>1.4758393153897487E-3</v>
      </c>
      <c r="DV109" s="1">
        <f t="shared" si="87"/>
        <v>9.8658313072519377E-4</v>
      </c>
      <c r="DW109" s="1">
        <f t="shared" si="88"/>
        <v>9.2956463777227327E-4</v>
      </c>
      <c r="DX109" s="1">
        <f t="shared" si="89"/>
        <v>9.66530671576038E-4</v>
      </c>
      <c r="DY109" s="1">
        <f t="shared" si="90"/>
        <v>5.3959513752488419E-4</v>
      </c>
      <c r="DZ109" s="1">
        <f t="shared" si="91"/>
        <v>5.5808818433433771E-4</v>
      </c>
      <c r="EA109" s="1">
        <f t="shared" si="92"/>
        <v>2.9722697217948735E-4</v>
      </c>
      <c r="EB109" s="1">
        <f t="shared" si="93"/>
        <v>-1.4541113487211987E-3</v>
      </c>
      <c r="EC109" s="1">
        <f t="shared" si="94"/>
        <v>-2.3797083922545426E-3</v>
      </c>
      <c r="ED109" s="1">
        <f t="shared" si="95"/>
        <v>-3.1071960838744417E-3</v>
      </c>
      <c r="EE109" s="1">
        <f t="shared" si="96"/>
        <v>-3.5247152845840901E-3</v>
      </c>
      <c r="EF109" s="1">
        <f t="shared" si="97"/>
        <v>-3.1346607865998521E-3</v>
      </c>
      <c r="EG109" s="1">
        <f t="shared" si="98"/>
        <v>-2.5027622905327007E-3</v>
      </c>
      <c r="EH109" s="1">
        <f t="shared" si="99"/>
        <v>-2.7198938551009633E-3</v>
      </c>
      <c r="EI109" s="1">
        <f t="shared" si="100"/>
        <v>-1.9747426849789917E-3</v>
      </c>
      <c r="EJ109" s="1">
        <f t="shared" si="101"/>
        <v>-1.3646705483552068E-3</v>
      </c>
      <c r="EK109" s="1">
        <f t="shared" si="102"/>
        <v>-1.6807985011837445E-3</v>
      </c>
      <c r="EL109" s="1">
        <f t="shared" si="103"/>
        <v>-2.3951188486535102E-3</v>
      </c>
      <c r="EM109" s="1">
        <f t="shared" si="104"/>
        <v>-2.7022064750781283E-3</v>
      </c>
      <c r="EN109" s="1">
        <f t="shared" si="105"/>
        <v>-2.7753645917982794E-3</v>
      </c>
      <c r="EO109" s="1">
        <f t="shared" si="106"/>
        <v>-3.0064462553127669E-3</v>
      </c>
      <c r="EP109" s="1">
        <f t="shared" si="107"/>
        <v>-1.1963099022977985E-3</v>
      </c>
      <c r="EQ109" s="1">
        <f t="shared" si="108"/>
        <v>-1.4063152048038319E-3</v>
      </c>
      <c r="ER109" s="1">
        <f t="shared" si="109"/>
        <v>-1.7772982464521192E-3</v>
      </c>
      <c r="ES109" s="1">
        <f t="shared" si="110"/>
        <v>-1.4873759864713065E-3</v>
      </c>
      <c r="ET109" s="1">
        <f t="shared" si="111"/>
        <v>-1.6528702690266073E-3</v>
      </c>
      <c r="EU109" s="1">
        <f t="shared" si="112"/>
        <v>-1.7711750551825389E-3</v>
      </c>
      <c r="EV109" s="1">
        <f t="shared" si="113"/>
        <v>-2.3045778507366776E-3</v>
      </c>
      <c r="EW109" s="1">
        <f t="shared" si="114"/>
        <v>-2.269062002596911E-3</v>
      </c>
      <c r="EX109" s="1">
        <f t="shared" si="115"/>
        <v>2.6751856785267591E-4</v>
      </c>
      <c r="EY109" s="1">
        <f t="shared" si="116"/>
        <v>-2.2690620244247839E-3</v>
      </c>
      <c r="FA109">
        <v>45</v>
      </c>
    </row>
    <row r="110" spans="1:157" x14ac:dyDescent="0.25">
      <c r="A110">
        <v>46</v>
      </c>
      <c r="C110" s="1">
        <f t="shared" ref="C110:AK110" si="203">C48-B48</f>
        <v>9.5849207718856633E-4</v>
      </c>
      <c r="D110" s="1">
        <f t="shared" si="203"/>
        <v>7.3019651608774439E-4</v>
      </c>
      <c r="E110" s="1">
        <f t="shared" si="203"/>
        <v>9.6111982566071674E-4</v>
      </c>
      <c r="F110" s="1">
        <f t="shared" si="203"/>
        <v>1.627967540116515E-3</v>
      </c>
      <c r="G110" s="1">
        <f t="shared" si="203"/>
        <v>6.8655877112178132E-4</v>
      </c>
      <c r="H110" s="1">
        <f t="shared" si="203"/>
        <v>2.2005342325428501E-3</v>
      </c>
      <c r="I110" s="1">
        <f t="shared" si="203"/>
        <v>1.3859516402590089E-3</v>
      </c>
      <c r="J110" s="1">
        <f t="shared" si="203"/>
        <v>1.1866276036016643E-3</v>
      </c>
      <c r="K110" s="1">
        <f t="shared" si="203"/>
        <v>8.0254795466316864E-4</v>
      </c>
      <c r="L110" s="1">
        <f t="shared" si="203"/>
        <v>1.6371686870115809E-3</v>
      </c>
      <c r="M110" s="1">
        <f t="shared" si="203"/>
        <v>9.6413445135112852E-5</v>
      </c>
      <c r="N110" s="1">
        <f t="shared" si="203"/>
        <v>3.8212335493881255E-4</v>
      </c>
      <c r="O110" s="1">
        <f t="shared" si="203"/>
        <v>8.9308764290763065E-4</v>
      </c>
      <c r="P110" s="1">
        <f t="shared" si="203"/>
        <v>5.9451277775224298E-4</v>
      </c>
      <c r="Q110" s="1">
        <f t="shared" si="203"/>
        <v>4.6533741260645911E-4</v>
      </c>
      <c r="R110" s="1">
        <f t="shared" si="203"/>
        <v>1.373086852254346E-3</v>
      </c>
      <c r="S110" s="1">
        <f t="shared" si="203"/>
        <v>1.588982246175874E-3</v>
      </c>
      <c r="T110" s="1">
        <f t="shared" si="203"/>
        <v>2.5032558842212893E-3</v>
      </c>
      <c r="U110" s="1">
        <f t="shared" si="203"/>
        <v>1.2946800197823904E-3</v>
      </c>
      <c r="V110" s="1">
        <f t="shared" si="203"/>
        <v>1.4852612293907441E-3</v>
      </c>
      <c r="W110" s="1">
        <f t="shared" si="203"/>
        <v>1.2065663104294799E-3</v>
      </c>
      <c r="X110" s="1">
        <f t="shared" si="203"/>
        <v>1.1334566588629968E-3</v>
      </c>
      <c r="Y110" s="1">
        <f t="shared" si="203"/>
        <v>1.5034858515718952E-3</v>
      </c>
      <c r="Z110" s="1">
        <f t="shared" si="203"/>
        <v>7.8113558265613392E-4</v>
      </c>
      <c r="AA110" s="1">
        <f t="shared" si="203"/>
        <v>2.3899156076367944E-4</v>
      </c>
      <c r="AB110" s="1">
        <f t="shared" si="203"/>
        <v>1.7780367925297469E-3</v>
      </c>
      <c r="AC110" s="1">
        <f t="shared" si="203"/>
        <v>1.1057944502681494E-3</v>
      </c>
      <c r="AD110" s="1">
        <f t="shared" si="203"/>
        <v>1.074982646969147E-3</v>
      </c>
      <c r="AE110" s="1">
        <f t="shared" si="203"/>
        <v>2.3259587833308615E-3</v>
      </c>
      <c r="AF110" s="1">
        <f t="shared" si="203"/>
        <v>2.1456377435242757E-3</v>
      </c>
      <c r="AG110" s="1">
        <f t="shared" si="203"/>
        <v>1.8263118909089826E-3</v>
      </c>
      <c r="AH110" s="1">
        <f t="shared" si="203"/>
        <v>1.3437956658890471E-4</v>
      </c>
      <c r="AI110" s="1">
        <f t="shared" si="203"/>
        <v>1.2806075174012221E-3</v>
      </c>
      <c r="AJ110" s="1">
        <f t="shared" si="203"/>
        <v>9.0710425865836442E-5</v>
      </c>
      <c r="AK110" s="1">
        <f t="shared" si="203"/>
        <v>4.7869343179627322E-3</v>
      </c>
      <c r="AN110">
        <v>46</v>
      </c>
      <c r="AO110" s="1">
        <f t="shared" ref="AO110:BY110" si="204">AO48-B48</f>
        <v>0</v>
      </c>
      <c r="AP110" s="1">
        <f t="shared" si="204"/>
        <v>4.6511903201462701E-4</v>
      </c>
      <c r="AQ110" s="1">
        <f t="shared" si="204"/>
        <v>7.7658918598899618E-4</v>
      </c>
      <c r="AR110" s="1">
        <f t="shared" si="204"/>
        <v>1.2390804695314728E-3</v>
      </c>
      <c r="AS110" s="1">
        <f t="shared" si="204"/>
        <v>1.7407425621058792E-3</v>
      </c>
      <c r="AT110" s="1">
        <f t="shared" si="204"/>
        <v>2.1421467536129057E-3</v>
      </c>
      <c r="AU110" s="1">
        <f t="shared" si="204"/>
        <v>1.5851310381549411E-3</v>
      </c>
      <c r="AV110" s="1">
        <f t="shared" si="204"/>
        <v>1.7964016224141233E-3</v>
      </c>
      <c r="AW110" s="1">
        <f t="shared" si="204"/>
        <v>1.7093110582209192E-3</v>
      </c>
      <c r="AX110" s="1">
        <f t="shared" si="204"/>
        <v>2.0757445818162523E-3</v>
      </c>
      <c r="AY110" s="1">
        <f t="shared" si="204"/>
        <v>2.0242240425432101E-3</v>
      </c>
      <c r="AZ110" s="1">
        <f t="shared" si="204"/>
        <v>2.2518846744787879E-3</v>
      </c>
      <c r="BA110" s="1">
        <f t="shared" si="204"/>
        <v>2.6683724281610921E-3</v>
      </c>
      <c r="BB110" s="1">
        <f t="shared" si="204"/>
        <v>2.5275996013078839E-3</v>
      </c>
      <c r="BC110" s="1">
        <f t="shared" si="204"/>
        <v>2.3034571931930259E-3</v>
      </c>
      <c r="BD110" s="1">
        <f t="shared" si="204"/>
        <v>2.2084901502239518E-3</v>
      </c>
      <c r="BE110" s="1">
        <f t="shared" si="204"/>
        <v>1.3099403367959894E-3</v>
      </c>
      <c r="BF110" s="1">
        <f t="shared" si="204"/>
        <v>6.2373586843023077E-4</v>
      </c>
      <c r="BG110" s="1">
        <f t="shared" si="204"/>
        <v>-5.253533527138643E-4</v>
      </c>
      <c r="BH110" s="1">
        <f t="shared" si="204"/>
        <v>-1.1487370793474838E-3</v>
      </c>
      <c r="BI110" s="1">
        <f t="shared" si="204"/>
        <v>-1.5691834923927672E-3</v>
      </c>
      <c r="BJ110" s="1">
        <f t="shared" si="204"/>
        <v>-1.8613979482324794E-3</v>
      </c>
      <c r="BK110" s="1">
        <f t="shared" si="204"/>
        <v>-2.3698546065133996E-3</v>
      </c>
      <c r="BL110" s="1">
        <f t="shared" si="204"/>
        <v>-3.4682478653849103E-3</v>
      </c>
      <c r="BM110" s="1">
        <f t="shared" si="204"/>
        <v>-4.0294760401593521E-3</v>
      </c>
      <c r="BN110" s="1">
        <f t="shared" si="204"/>
        <v>-4.2105972315766849E-3</v>
      </c>
      <c r="BO110" s="1">
        <f t="shared" si="204"/>
        <v>-5.074282169516664E-3</v>
      </c>
      <c r="BP110" s="1">
        <f t="shared" si="204"/>
        <v>-5.4624840267933905E-3</v>
      </c>
      <c r="BQ110" s="1">
        <f t="shared" si="204"/>
        <v>-5.1833000106853433E-3</v>
      </c>
      <c r="BR110" s="1">
        <f t="shared" si="204"/>
        <v>-5.9930550924036652E-3</v>
      </c>
      <c r="BS110" s="1">
        <f t="shared" si="204"/>
        <v>-7.2706372811808251E-3</v>
      </c>
      <c r="BT110" s="1">
        <f t="shared" si="204"/>
        <v>-8.2057454710593447E-3</v>
      </c>
      <c r="BU110" s="1">
        <f t="shared" si="204"/>
        <v>-8.0970694834832102E-3</v>
      </c>
      <c r="BV110" s="1">
        <f t="shared" si="204"/>
        <v>-7.9193436686182395E-3</v>
      </c>
      <c r="BW110" s="1">
        <f t="shared" si="204"/>
        <v>-7.70912817097269E-3</v>
      </c>
      <c r="BX110" s="1">
        <f t="shared" si="204"/>
        <v>-8.410414338868577E-3</v>
      </c>
      <c r="BY110" s="1">
        <f t="shared" si="204"/>
        <v>-8.5771837173120313E-3</v>
      </c>
      <c r="CA110">
        <v>46</v>
      </c>
      <c r="CB110" s="1">
        <f t="shared" si="43"/>
        <v>0</v>
      </c>
      <c r="CC110" s="1">
        <f t="shared" si="44"/>
        <v>1.8734125478658825E-4</v>
      </c>
      <c r="CD110" s="1">
        <f t="shared" si="45"/>
        <v>2.5575584731996059E-4</v>
      </c>
      <c r="CE110" s="1">
        <f t="shared" si="46"/>
        <v>2.2056194575270638E-4</v>
      </c>
      <c r="CF110" s="1">
        <f t="shared" si="47"/>
        <v>4.6314453356899321E-6</v>
      </c>
      <c r="CG110" s="1">
        <f t="shared" si="48"/>
        <v>-1.6109399439301342E-4</v>
      </c>
      <c r="CH110" s="1">
        <f t="shared" si="49"/>
        <v>-6.1394304066197947E-4</v>
      </c>
      <c r="CI110" s="1">
        <f t="shared" si="50"/>
        <v>-7.3832061025314033E-4</v>
      </c>
      <c r="CJ110" s="1">
        <f t="shared" si="51"/>
        <v>-1.1147630284540355E-3</v>
      </c>
      <c r="CK110" s="1">
        <f t="shared" si="52"/>
        <v>-1.1997183901257813E-3</v>
      </c>
      <c r="CL110" s="1">
        <f t="shared" si="53"/>
        <v>-1.9456833761068992E-3</v>
      </c>
      <c r="CM110" s="1">
        <f t="shared" si="54"/>
        <v>-1.82218941336032E-3</v>
      </c>
      <c r="CN110" s="1">
        <f t="shared" si="55"/>
        <v>-1.8223683218820952E-3</v>
      </c>
      <c r="CO110" s="1">
        <f t="shared" si="56"/>
        <v>-2.217770779679995E-3</v>
      </c>
      <c r="CP110" s="1">
        <f t="shared" si="57"/>
        <v>-2.5113576339208521E-3</v>
      </c>
      <c r="CQ110" s="1">
        <f t="shared" si="58"/>
        <v>-2.6641950462362729E-3</v>
      </c>
      <c r="CR110" s="1">
        <f t="shared" si="59"/>
        <v>-3.7132078214199282E-3</v>
      </c>
      <c r="CS110" s="1">
        <f t="shared" si="60"/>
        <v>-4.7466345131397247E-3</v>
      </c>
      <c r="CT110" s="1">
        <f t="shared" si="61"/>
        <v>-6.3702607658342458E-3</v>
      </c>
      <c r="CU110" s="1">
        <f t="shared" si="62"/>
        <v>-7.2482741161365993E-3</v>
      </c>
      <c r="CV110" s="1">
        <f t="shared" si="63"/>
        <v>-7.5761279367725365E-3</v>
      </c>
      <c r="CW110" s="1">
        <f t="shared" si="64"/>
        <v>-7.5442683228175156E-3</v>
      </c>
      <c r="CX110" s="1">
        <f t="shared" si="65"/>
        <v>-8.2610583122004755E-3</v>
      </c>
      <c r="CY110" s="1">
        <f t="shared" si="66"/>
        <v>-9.44047008670168E-3</v>
      </c>
      <c r="CZ110" s="1">
        <f t="shared" si="67"/>
        <v>-1.0047994561318774E-2</v>
      </c>
      <c r="DA110" s="1">
        <f t="shared" si="68"/>
        <v>-1.0240689822239801E-2</v>
      </c>
      <c r="DB110" s="1">
        <f t="shared" si="69"/>
        <v>-1.1382152537407819E-2</v>
      </c>
      <c r="DC110" s="1">
        <f t="shared" si="70"/>
        <v>-1.1735632171621546E-2</v>
      </c>
      <c r="DD110" s="1">
        <f t="shared" si="71"/>
        <v>-1.0738855562522076E-2</v>
      </c>
      <c r="DE110" s="1">
        <f t="shared" si="72"/>
        <v>-1.2347221752861515E-2</v>
      </c>
      <c r="DF110" s="1">
        <f t="shared" si="73"/>
        <v>-1.4018322457559407E-2</v>
      </c>
      <c r="DG110" s="1">
        <f t="shared" si="74"/>
        <v>-1.5346949163358659E-2</v>
      </c>
      <c r="DH110" s="1">
        <f t="shared" si="75"/>
        <v>-1.533086576819187E-2</v>
      </c>
      <c r="DI110" s="1">
        <f t="shared" si="76"/>
        <v>-1.5523510322964285E-2</v>
      </c>
      <c r="DJ110" s="1">
        <f t="shared" si="77"/>
        <v>-1.5463757787074428E-2</v>
      </c>
      <c r="DK110" s="1">
        <f t="shared" si="78"/>
        <v>-1.4949766176869161E-2</v>
      </c>
      <c r="DL110" s="1">
        <f t="shared" si="79"/>
        <v>-1.4977646680274997E-2</v>
      </c>
      <c r="DN110">
        <v>46</v>
      </c>
      <c r="DO110" s="1">
        <f t="shared" si="80"/>
        <v>0</v>
      </c>
      <c r="DP110" s="1">
        <f t="shared" si="81"/>
        <v>-1.7944526916835457E-4</v>
      </c>
      <c r="DQ110" s="1">
        <f t="shared" si="82"/>
        <v>-4.3518583697732538E-4</v>
      </c>
      <c r="DR110" s="1">
        <f t="shared" si="83"/>
        <v>-7.9444806033279747E-4</v>
      </c>
      <c r="DS110" s="1">
        <f t="shared" si="84"/>
        <v>-1.1250916722929105E-3</v>
      </c>
      <c r="DT110" s="1">
        <f t="shared" si="85"/>
        <v>-1.3665763326571323E-3</v>
      </c>
      <c r="DU110" s="1">
        <f t="shared" si="86"/>
        <v>-7.563332183053717E-4</v>
      </c>
      <c r="DV110" s="1">
        <f t="shared" si="87"/>
        <v>-1.0346470007789321E-3</v>
      </c>
      <c r="DW110" s="1">
        <f t="shared" si="88"/>
        <v>-1.3739281203015707E-3</v>
      </c>
      <c r="DX110" s="1">
        <f t="shared" si="89"/>
        <v>-1.4868694997858256E-3</v>
      </c>
      <c r="DY110" s="1">
        <f t="shared" si="90"/>
        <v>-1.0191845576628111E-3</v>
      </c>
      <c r="DZ110" s="1">
        <f t="shared" si="91"/>
        <v>-9.2329965264070779E-4</v>
      </c>
      <c r="EA110" s="1">
        <f t="shared" si="92"/>
        <v>-4.5072335342410952E-4</v>
      </c>
      <c r="EB110" s="1">
        <f t="shared" si="93"/>
        <v>9.9403563217492774E-4</v>
      </c>
      <c r="EC110" s="1">
        <f t="shared" si="94"/>
        <v>1.6530204957234673E-3</v>
      </c>
      <c r="ED110" s="1">
        <f t="shared" si="95"/>
        <v>2.4812160190776922E-3</v>
      </c>
      <c r="EE110" s="1">
        <f t="shared" si="96"/>
        <v>2.0314524081186391E-3</v>
      </c>
      <c r="EF110" s="1">
        <f t="shared" si="97"/>
        <v>1.1145901080453768E-3</v>
      </c>
      <c r="EG110" s="1">
        <f t="shared" si="98"/>
        <v>-7.5858737545786425E-4</v>
      </c>
      <c r="EH110" s="1">
        <f t="shared" si="99"/>
        <v>-9.8038541909772903E-4</v>
      </c>
      <c r="EI110" s="1">
        <f t="shared" si="100"/>
        <v>-1.411051933246199E-3</v>
      </c>
      <c r="EJ110" s="1">
        <f t="shared" si="101"/>
        <v>-1.7402012381353416E-3</v>
      </c>
      <c r="EK110" s="1">
        <f t="shared" si="102"/>
        <v>-2.0694896229542792E-3</v>
      </c>
      <c r="EL110" s="1">
        <f t="shared" si="103"/>
        <v>-2.5062777785933577E-3</v>
      </c>
      <c r="EM110" s="1">
        <f t="shared" si="104"/>
        <v>-2.733210931182839E-3</v>
      </c>
      <c r="EN110" s="1">
        <f t="shared" si="105"/>
        <v>-2.8026420404785313E-3</v>
      </c>
      <c r="EO110" s="1">
        <f t="shared" si="106"/>
        <v>-3.3191919064847752E-3</v>
      </c>
      <c r="EP110" s="1">
        <f t="shared" si="107"/>
        <v>-3.6404439670150168E-3</v>
      </c>
      <c r="EQ110" s="1">
        <f t="shared" si="108"/>
        <v>-3.9527446861029603E-3</v>
      </c>
      <c r="ER110" s="1">
        <f t="shared" si="109"/>
        <v>-4.9966021688305773E-3</v>
      </c>
      <c r="ES110" s="1">
        <f t="shared" si="110"/>
        <v>-6.4187463067355566E-3</v>
      </c>
      <c r="ET110" s="1">
        <f t="shared" si="111"/>
        <v>-7.3017737304326147E-3</v>
      </c>
      <c r="EU110" s="1">
        <f t="shared" si="112"/>
        <v>-7.1187096837093122E-3</v>
      </c>
      <c r="EV110" s="1">
        <f t="shared" si="113"/>
        <v>-7.3917354238801636E-3</v>
      </c>
      <c r="EW110" s="1">
        <f t="shared" si="114"/>
        <v>-7.37416346964892E-3</v>
      </c>
      <c r="EX110" s="1">
        <f t="shared" si="115"/>
        <v>-8.9393378875683993E-3</v>
      </c>
      <c r="EY110" s="1">
        <f t="shared" si="116"/>
        <v>-7.3741634769248776E-3</v>
      </c>
      <c r="FA110">
        <v>46</v>
      </c>
    </row>
    <row r="111" spans="1:157" x14ac:dyDescent="0.25">
      <c r="A111">
        <v>47</v>
      </c>
      <c r="C111" s="1">
        <f t="shared" ref="C111:AK111" si="205">C49-B49</f>
        <v>1.1662662946037017E-3</v>
      </c>
      <c r="D111" s="1">
        <f t="shared" si="205"/>
        <v>1.0854959473363124E-3</v>
      </c>
      <c r="E111" s="1">
        <f t="shared" si="205"/>
        <v>9.4140470901038498E-4</v>
      </c>
      <c r="F111" s="1">
        <f t="shared" si="205"/>
        <v>1.3767759373877198E-3</v>
      </c>
      <c r="G111" s="1">
        <f t="shared" si="205"/>
        <v>5.0515670591266826E-4</v>
      </c>
      <c r="H111" s="1">
        <f t="shared" si="205"/>
        <v>1.5849316114326939E-3</v>
      </c>
      <c r="I111" s="1">
        <f t="shared" si="205"/>
        <v>1.2676130572799593E-3</v>
      </c>
      <c r="J111" s="1">
        <f t="shared" si="205"/>
        <v>5.2576508460333571E-4</v>
      </c>
      <c r="K111" s="1">
        <f t="shared" si="205"/>
        <v>5.7790343998931348E-4</v>
      </c>
      <c r="L111" s="1">
        <f t="shared" si="205"/>
        <v>2.4344734993064776E-3</v>
      </c>
      <c r="M111" s="1">
        <f t="shared" si="205"/>
        <v>6.1189210100565106E-5</v>
      </c>
      <c r="N111" s="1">
        <f t="shared" si="205"/>
        <v>2.7196487644687295E-4</v>
      </c>
      <c r="O111" s="1">
        <f t="shared" si="205"/>
        <v>6.9824728416278958E-4</v>
      </c>
      <c r="P111" s="1">
        <f t="shared" si="205"/>
        <v>2.8657172515522689E-4</v>
      </c>
      <c r="Q111" s="1">
        <f t="shared" si="205"/>
        <v>3.1487940577790141E-4</v>
      </c>
      <c r="R111" s="1">
        <f t="shared" si="205"/>
        <v>5.3359090816229582E-4</v>
      </c>
      <c r="S111" s="1">
        <f t="shared" si="205"/>
        <v>7.6553160033654422E-4</v>
      </c>
      <c r="T111" s="1">
        <f t="shared" si="205"/>
        <v>1.2806989034288563E-3</v>
      </c>
      <c r="U111" s="1">
        <f t="shared" si="205"/>
        <v>6.5396368154324591E-4</v>
      </c>
      <c r="V111" s="1">
        <f t="shared" si="205"/>
        <v>1.5441779469256289E-3</v>
      </c>
      <c r="W111" s="1">
        <f t="shared" si="205"/>
        <v>7.4444886558922008E-4</v>
      </c>
      <c r="X111" s="1">
        <f t="shared" si="205"/>
        <v>6.9934036582708359E-4</v>
      </c>
      <c r="Y111" s="1">
        <f t="shared" si="205"/>
        <v>9.2764759756391868E-4</v>
      </c>
      <c r="Z111" s="1">
        <f t="shared" si="205"/>
        <v>4.3223436659900472E-4</v>
      </c>
      <c r="AA111" s="1">
        <f t="shared" si="205"/>
        <v>1.3362723257159814E-4</v>
      </c>
      <c r="AB111" s="1">
        <f t="shared" si="205"/>
        <v>9.9415288423188031E-4</v>
      </c>
      <c r="AC111" s="1">
        <f t="shared" si="205"/>
        <v>6.1828232719562948E-4</v>
      </c>
      <c r="AD111" s="1">
        <f t="shared" si="205"/>
        <v>6.0105454758740962E-4</v>
      </c>
      <c r="AE111" s="1">
        <f t="shared" si="205"/>
        <v>1.3005122455069795E-3</v>
      </c>
      <c r="AF111" s="1">
        <f t="shared" si="205"/>
        <v>1.1996894245385192E-3</v>
      </c>
      <c r="AG111" s="1">
        <f t="shared" si="205"/>
        <v>9.5901667373254895E-4</v>
      </c>
      <c r="AH111" s="1">
        <f t="shared" si="205"/>
        <v>6.5749024361139163E-4</v>
      </c>
      <c r="AI111" s="1">
        <f t="shared" si="205"/>
        <v>2.2838770382804796E-3</v>
      </c>
      <c r="AJ111" s="1">
        <f t="shared" si="205"/>
        <v>2.9080043168505654E-4</v>
      </c>
      <c r="AK111" s="1">
        <f t="shared" si="205"/>
        <v>4.0088950408971868E-3</v>
      </c>
      <c r="AN111">
        <v>47</v>
      </c>
      <c r="AO111" s="1">
        <f t="shared" ref="AO111:BY111" si="206">AO49-B49</f>
        <v>0</v>
      </c>
      <c r="AP111" s="1">
        <f t="shared" si="206"/>
        <v>2.8049296815879643E-4</v>
      </c>
      <c r="AQ111" s="1">
        <f t="shared" si="206"/>
        <v>3.6397849908098578E-4</v>
      </c>
      <c r="AR111" s="1">
        <f t="shared" si="206"/>
        <v>9.0405526862014085E-4</v>
      </c>
      <c r="AS111" s="1">
        <f t="shared" si="206"/>
        <v>1.6106126640806906E-3</v>
      </c>
      <c r="AT111" s="1">
        <f t="shared" si="206"/>
        <v>2.0776781821041368E-3</v>
      </c>
      <c r="AU111" s="1">
        <f t="shared" si="206"/>
        <v>1.9742280492209829E-3</v>
      </c>
      <c r="AV111" s="1">
        <f t="shared" si="206"/>
        <v>2.2228186935535632E-3</v>
      </c>
      <c r="AW111" s="1">
        <f t="shared" si="206"/>
        <v>2.7618684252956882E-3</v>
      </c>
      <c r="AX111" s="1">
        <f t="shared" si="206"/>
        <v>3.3297983172815293E-3</v>
      </c>
      <c r="AY111" s="1">
        <f t="shared" si="206"/>
        <v>2.5619914813432842E-3</v>
      </c>
      <c r="AZ111" s="1">
        <f t="shared" si="206"/>
        <v>2.8595985641004518E-3</v>
      </c>
      <c r="BA111" s="1">
        <f t="shared" si="206"/>
        <v>3.3862447962746955E-3</v>
      </c>
      <c r="BB111" s="1">
        <f t="shared" si="206"/>
        <v>3.5213308437960222E-3</v>
      </c>
      <c r="BC111" s="1">
        <f t="shared" si="206"/>
        <v>3.6282776345615275E-3</v>
      </c>
      <c r="BD111" s="1">
        <f t="shared" si="206"/>
        <v>3.7069167447043583E-3</v>
      </c>
      <c r="BE111" s="1">
        <f t="shared" si="206"/>
        <v>3.6247147218091413E-3</v>
      </c>
      <c r="BF111" s="1">
        <f t="shared" si="206"/>
        <v>3.6809423836530186E-3</v>
      </c>
      <c r="BG111" s="1">
        <f t="shared" si="206"/>
        <v>3.7428360737976618E-3</v>
      </c>
      <c r="BH111" s="1">
        <f t="shared" si="206"/>
        <v>3.7948909084661864E-3</v>
      </c>
      <c r="BI111" s="1">
        <f t="shared" si="206"/>
        <v>3.3155277778860182E-3</v>
      </c>
      <c r="BJ111" s="1">
        <f t="shared" si="206"/>
        <v>3.4854307668865658E-3</v>
      </c>
      <c r="BK111" s="1">
        <f t="shared" si="206"/>
        <v>3.4805348477675579E-3</v>
      </c>
      <c r="BL111" s="1">
        <f t="shared" si="206"/>
        <v>3.0158502122503705E-3</v>
      </c>
      <c r="BM111" s="1">
        <f t="shared" si="206"/>
        <v>2.826671399816405E-3</v>
      </c>
      <c r="BN111" s="1">
        <f t="shared" si="206"/>
        <v>2.762488613370806E-3</v>
      </c>
      <c r="BO111" s="1">
        <f t="shared" si="206"/>
        <v>2.7521320225787349E-3</v>
      </c>
      <c r="BP111" s="1">
        <f t="shared" si="206"/>
        <v>2.7819978422485292E-3</v>
      </c>
      <c r="BQ111" s="1">
        <f t="shared" si="206"/>
        <v>3.5003877419512719E-3</v>
      </c>
      <c r="BR111" s="1">
        <f t="shared" si="206"/>
        <v>3.6119125361437909E-3</v>
      </c>
      <c r="BS111" s="1">
        <f t="shared" si="206"/>
        <v>3.245556443289388E-3</v>
      </c>
      <c r="BT111" s="1">
        <f t="shared" si="206"/>
        <v>3.1545953243039548E-3</v>
      </c>
      <c r="BU111" s="1">
        <f t="shared" si="206"/>
        <v>2.7864569347002544E-3</v>
      </c>
      <c r="BV111" s="1">
        <f t="shared" si="206"/>
        <v>1.9377650824026205E-3</v>
      </c>
      <c r="BW111" s="1">
        <f t="shared" si="206"/>
        <v>1.8437239123159088E-3</v>
      </c>
      <c r="BX111" s="1">
        <f t="shared" si="206"/>
        <v>1.2376066515571438E-3</v>
      </c>
      <c r="BY111" s="1">
        <f t="shared" si="206"/>
        <v>5.5127054080582674E-3</v>
      </c>
      <c r="CA111">
        <v>47</v>
      </c>
      <c r="CB111" s="1">
        <f t="shared" si="43"/>
        <v>0</v>
      </c>
      <c r="CC111" s="1">
        <f t="shared" si="44"/>
        <v>-2.2876629373058677E-4</v>
      </c>
      <c r="CD111" s="1">
        <f t="shared" si="45"/>
        <v>-6.3139187113847584E-4</v>
      </c>
      <c r="CE111" s="1">
        <f t="shared" si="46"/>
        <v>-7.5103731796843931E-4</v>
      </c>
      <c r="CF111" s="1">
        <f t="shared" si="47"/>
        <v>-9.3568362353835255E-4</v>
      </c>
      <c r="CG111" s="1">
        <f t="shared" si="48"/>
        <v>-9.6630329062463716E-4</v>
      </c>
      <c r="CH111" s="1">
        <f t="shared" si="49"/>
        <v>-1.2549386083264835E-3</v>
      </c>
      <c r="CI111" s="1">
        <f t="shared" si="50"/>
        <v>-1.4693109260406345E-3</v>
      </c>
      <c r="CJ111" s="1">
        <f t="shared" si="51"/>
        <v>-1.3353537869988941E-3</v>
      </c>
      <c r="CK111" s="1">
        <f t="shared" si="52"/>
        <v>-1.1030720415874384E-3</v>
      </c>
      <c r="CL111" s="1">
        <f t="shared" si="53"/>
        <v>-2.1023603549110703E-3</v>
      </c>
      <c r="CM111" s="1">
        <f t="shared" si="54"/>
        <v>-1.932068080350291E-3</v>
      </c>
      <c r="CN111" s="1">
        <f t="shared" si="55"/>
        <v>-1.8220885103801265E-3</v>
      </c>
      <c r="CO111" s="1">
        <f t="shared" si="56"/>
        <v>-2.0110765326535329E-3</v>
      </c>
      <c r="CP111" s="1">
        <f t="shared" si="57"/>
        <v>-1.9967223342973739E-3</v>
      </c>
      <c r="CQ111" s="1">
        <f t="shared" si="58"/>
        <v>-1.999101739784237E-3</v>
      </c>
      <c r="CR111" s="1">
        <f t="shared" si="59"/>
        <v>-2.2086185708758421E-3</v>
      </c>
      <c r="CS111" s="1">
        <f t="shared" si="60"/>
        <v>-2.3954464704729617E-3</v>
      </c>
      <c r="CT111" s="1">
        <f t="shared" si="61"/>
        <v>-2.8080898191547021E-3</v>
      </c>
      <c r="CU111" s="1">
        <f t="shared" si="62"/>
        <v>-3.0569609079975635E-3</v>
      </c>
      <c r="CV111" s="1">
        <f t="shared" si="63"/>
        <v>-3.9529907080577686E-3</v>
      </c>
      <c r="CW111" s="1">
        <f t="shared" si="64"/>
        <v>-3.7483654959942214E-3</v>
      </c>
      <c r="CX111" s="1">
        <f t="shared" si="65"/>
        <v>-4.07733549218392E-3</v>
      </c>
      <c r="CY111" s="1">
        <f t="shared" si="66"/>
        <v>-4.680909012677148E-3</v>
      </c>
      <c r="CZ111" s="1">
        <f t="shared" si="67"/>
        <v>-4.9395322712371126E-3</v>
      </c>
      <c r="DA111" s="1">
        <f t="shared" si="68"/>
        <v>-5.0384372807457112E-3</v>
      </c>
      <c r="DB111" s="1">
        <f t="shared" si="69"/>
        <v>-5.4538864642381668E-3</v>
      </c>
      <c r="DC111" s="1">
        <f t="shared" si="70"/>
        <v>-5.6670761987334117E-3</v>
      </c>
      <c r="DD111" s="1">
        <f t="shared" si="71"/>
        <v>-4.3005381521652453E-3</v>
      </c>
      <c r="DE111" s="1">
        <f t="shared" si="72"/>
        <v>-4.8950318814604543E-3</v>
      </c>
      <c r="DF111" s="1">
        <f t="shared" si="73"/>
        <v>-5.6086101976688951E-3</v>
      </c>
      <c r="DG111" s="1">
        <f t="shared" si="74"/>
        <v>-6.0120713169453666E-3</v>
      </c>
      <c r="DH111" s="1">
        <f t="shared" si="75"/>
        <v>-6.4959504525177181E-3</v>
      </c>
      <c r="DI111" s="1">
        <f t="shared" si="76"/>
        <v>-7.8539015667047352E-3</v>
      </c>
      <c r="DJ111" s="1">
        <f t="shared" si="77"/>
        <v>-8.0636834827600978E-3</v>
      </c>
      <c r="DK111" s="1">
        <f t="shared" si="78"/>
        <v>-9.5378562982659787E-3</v>
      </c>
      <c r="DL111" s="1">
        <f t="shared" si="79"/>
        <v>-6.5127575549046961E-3</v>
      </c>
      <c r="DN111">
        <v>47</v>
      </c>
      <c r="DO111" s="1">
        <f t="shared" si="80"/>
        <v>0</v>
      </c>
      <c r="DP111" s="1">
        <f t="shared" si="81"/>
        <v>-2.0777421013917774E-4</v>
      </c>
      <c r="DQ111" s="1">
        <f t="shared" si="82"/>
        <v>-5.6307364866370335E-4</v>
      </c>
      <c r="DR111" s="1">
        <f t="shared" si="83"/>
        <v>-5.4335853201337159E-4</v>
      </c>
      <c r="DS111" s="1">
        <f t="shared" si="84"/>
        <v>-2.9216692928457633E-4</v>
      </c>
      <c r="DT111" s="1">
        <f t="shared" si="85"/>
        <v>-1.1076486407546327E-4</v>
      </c>
      <c r="DU111" s="1">
        <f t="shared" si="86"/>
        <v>5.048377497587353E-4</v>
      </c>
      <c r="DV111" s="1">
        <f t="shared" si="87"/>
        <v>6.2317632546182722E-4</v>
      </c>
      <c r="DW111" s="1">
        <f t="shared" si="88"/>
        <v>1.2840388517361134E-3</v>
      </c>
      <c r="DX111" s="1">
        <f t="shared" si="89"/>
        <v>1.5086833736859262E-3</v>
      </c>
      <c r="DY111" s="1">
        <f t="shared" si="90"/>
        <v>7.1137856139102951E-4</v>
      </c>
      <c r="DZ111" s="1">
        <f t="shared" si="91"/>
        <v>7.4660279642557725E-4</v>
      </c>
      <c r="EA111" s="1">
        <f t="shared" si="92"/>
        <v>8.5676126764155924E-4</v>
      </c>
      <c r="EB111" s="1">
        <f t="shared" si="93"/>
        <v>1.0516016191104427E-3</v>
      </c>
      <c r="EC111" s="1">
        <f t="shared" si="94"/>
        <v>1.3595426644315012E-3</v>
      </c>
      <c r="ED111" s="1">
        <f t="shared" si="95"/>
        <v>1.5100006639841013E-3</v>
      </c>
      <c r="EE111" s="1">
        <f t="shared" si="96"/>
        <v>2.3494966153521091E-3</v>
      </c>
      <c r="EF111" s="1">
        <f t="shared" si="97"/>
        <v>3.1729472539154813E-3</v>
      </c>
      <c r="EG111" s="1">
        <f t="shared" si="98"/>
        <v>4.3955042347079143E-3</v>
      </c>
      <c r="EH111" s="1">
        <f t="shared" si="99"/>
        <v>5.0362205729470588E-3</v>
      </c>
      <c r="EI111" s="1">
        <f t="shared" si="100"/>
        <v>4.977303855412174E-3</v>
      </c>
      <c r="EJ111" s="1">
        <f t="shared" si="101"/>
        <v>5.4394213002524339E-3</v>
      </c>
      <c r="EK111" s="1">
        <f t="shared" si="102"/>
        <v>5.8735375932883471E-3</v>
      </c>
      <c r="EL111" s="1">
        <f t="shared" si="103"/>
        <v>6.449375840020366E-3</v>
      </c>
      <c r="EM111" s="1">
        <f t="shared" si="104"/>
        <v>6.7982770633534528E-3</v>
      </c>
      <c r="EN111" s="1">
        <f t="shared" si="105"/>
        <v>6.9036413988214917E-3</v>
      </c>
      <c r="EO111" s="1">
        <f t="shared" si="106"/>
        <v>7.6875253071193583E-3</v>
      </c>
      <c r="EP111" s="1">
        <f t="shared" si="107"/>
        <v>8.1750374301918782E-3</v>
      </c>
      <c r="EQ111" s="1">
        <f t="shared" si="108"/>
        <v>8.6489655295736156E-3</v>
      </c>
      <c r="ER111" s="1">
        <f t="shared" si="109"/>
        <v>9.6744120746734552E-3</v>
      </c>
      <c r="ES111" s="1">
        <f t="shared" si="110"/>
        <v>1.0620360400935169E-2</v>
      </c>
      <c r="ET111" s="1">
        <f t="shared" si="111"/>
        <v>1.1487655610835645E-2</v>
      </c>
      <c r="EU111" s="1">
        <f t="shared" si="112"/>
        <v>1.0964544933813158E-2</v>
      </c>
      <c r="EV111" s="1">
        <f t="shared" si="113"/>
        <v>9.961275412933901E-3</v>
      </c>
      <c r="EW111" s="1">
        <f t="shared" si="114"/>
        <v>9.7611853998387232E-3</v>
      </c>
      <c r="EX111" s="1">
        <f t="shared" si="115"/>
        <v>1.0539224669628311E-2</v>
      </c>
      <c r="EY111" s="1">
        <f t="shared" si="116"/>
        <v>9.7611854216665961E-3</v>
      </c>
      <c r="FA111">
        <v>47</v>
      </c>
    </row>
    <row r="112" spans="1:157" x14ac:dyDescent="0.25">
      <c r="A112">
        <v>48</v>
      </c>
      <c r="C112" s="1">
        <f t="shared" ref="C112:AK112" si="207">C50-B50</f>
        <v>1.5304514017770998E-3</v>
      </c>
      <c r="D112" s="1">
        <f t="shared" si="207"/>
        <v>1.2096089267288335E-3</v>
      </c>
      <c r="E112" s="1">
        <f t="shared" si="207"/>
        <v>9.7545279277255759E-4</v>
      </c>
      <c r="F112" s="1">
        <f t="shared" si="207"/>
        <v>1.2971878531971015E-3</v>
      </c>
      <c r="G112" s="1">
        <f t="shared" si="207"/>
        <v>8.5401507385540754E-4</v>
      </c>
      <c r="H112" s="1">
        <f t="shared" si="207"/>
        <v>1.1428497164160945E-3</v>
      </c>
      <c r="I112" s="1">
        <f t="shared" si="207"/>
        <v>1.0385963396402076E-3</v>
      </c>
      <c r="J112" s="1">
        <f t="shared" si="207"/>
        <v>8.2479574484750628E-4</v>
      </c>
      <c r="K112" s="1">
        <f t="shared" si="207"/>
        <v>9.0402570640435442E-4</v>
      </c>
      <c r="L112" s="1">
        <f t="shared" si="207"/>
        <v>1.3382710967562161E-3</v>
      </c>
      <c r="M112" s="1">
        <f t="shared" si="207"/>
        <v>2.4147510703187436E-4</v>
      </c>
      <c r="N112" s="1">
        <f t="shared" si="207"/>
        <v>1.0488615662325174E-3</v>
      </c>
      <c r="O112" s="1">
        <f t="shared" si="207"/>
        <v>6.2518553750123829E-4</v>
      </c>
      <c r="P112" s="1">
        <f t="shared" si="207"/>
        <v>5.2974708523834124E-4</v>
      </c>
      <c r="Q112" s="1">
        <f t="shared" si="207"/>
        <v>5.8460496802581474E-4</v>
      </c>
      <c r="R112" s="1">
        <f t="shared" si="207"/>
        <v>6.8122810625936836E-4</v>
      </c>
      <c r="S112" s="1">
        <f t="shared" si="207"/>
        <v>1.2602682909346186E-3</v>
      </c>
      <c r="T112" s="1">
        <f t="shared" si="207"/>
        <v>8.6312618077499792E-4</v>
      </c>
      <c r="U112" s="1">
        <f t="shared" si="207"/>
        <v>1.0800536256283522E-3</v>
      </c>
      <c r="V112" s="1">
        <f t="shared" si="207"/>
        <v>7.7519847400253639E-4</v>
      </c>
      <c r="W112" s="1">
        <f t="shared" si="207"/>
        <v>7.1525256498716772E-4</v>
      </c>
      <c r="X112" s="1">
        <f t="shared" si="207"/>
        <v>4.4252697261981666E-4</v>
      </c>
      <c r="Y112" s="1">
        <f t="shared" si="207"/>
        <v>3.8959576340857893E-4</v>
      </c>
      <c r="Z112" s="1">
        <f t="shared" si="207"/>
        <v>1.5959747543092817E-4</v>
      </c>
      <c r="AA112" s="1">
        <f t="shared" si="207"/>
        <v>4.8829482693690807E-5</v>
      </c>
      <c r="AB112" s="1">
        <f t="shared" si="207"/>
        <v>9.3844639923190698E-4</v>
      </c>
      <c r="AC112" s="1">
        <f t="shared" si="207"/>
        <v>1.4164189560688101E-3</v>
      </c>
      <c r="AD112" s="1">
        <f t="shared" si="207"/>
        <v>5.1966658065794036E-4</v>
      </c>
      <c r="AE112" s="1">
        <f t="shared" si="207"/>
        <v>8.7501667439937592E-4</v>
      </c>
      <c r="AF112" s="1">
        <f t="shared" si="207"/>
        <v>6.4264798129443079E-4</v>
      </c>
      <c r="AG112" s="1">
        <f t="shared" si="207"/>
        <v>8.5477212269324809E-4</v>
      </c>
      <c r="AH112" s="1">
        <f t="shared" si="207"/>
        <v>2.7074410172645003E-4</v>
      </c>
      <c r="AI112" s="1">
        <f t="shared" si="207"/>
        <v>1.5421244970639236E-3</v>
      </c>
      <c r="AJ112" s="1">
        <f t="shared" si="207"/>
        <v>1.2724049156531692E-4</v>
      </c>
      <c r="AK112" s="1">
        <f t="shared" si="207"/>
        <v>3.0059904674999416E-3</v>
      </c>
      <c r="AN112">
        <v>48</v>
      </c>
      <c r="AO112" s="1">
        <f t="shared" ref="AO112:BY112" si="208">AO50-B50</f>
        <v>0</v>
      </c>
      <c r="AP112" s="1">
        <f t="shared" si="208"/>
        <v>-3.7395846447907388E-5</v>
      </c>
      <c r="AQ112" s="1">
        <f t="shared" si="208"/>
        <v>-2.8635662602027878E-4</v>
      </c>
      <c r="AR112" s="1">
        <f t="shared" si="208"/>
        <v>9.2357244284357876E-5</v>
      </c>
      <c r="AS112" s="1">
        <f t="shared" si="208"/>
        <v>8.6692864715587348E-4</v>
      </c>
      <c r="AT112" s="1">
        <f t="shared" si="208"/>
        <v>1.0661543128662743E-3</v>
      </c>
      <c r="AU112" s="1">
        <f t="shared" si="208"/>
        <v>1.5321008904720657E-3</v>
      </c>
      <c r="AV112" s="1">
        <f t="shared" si="208"/>
        <v>2.1833193677593954E-3</v>
      </c>
      <c r="AW112" s="1">
        <f t="shared" si="208"/>
        <v>2.5159310316666961E-3</v>
      </c>
      <c r="AX112" s="1">
        <f t="shared" si="208"/>
        <v>2.7345905109541491E-3</v>
      </c>
      <c r="AY112" s="1">
        <f t="shared" si="208"/>
        <v>2.9703934851568192E-3</v>
      </c>
      <c r="AZ112" s="1">
        <f t="shared" si="208"/>
        <v>3.0877146709826775E-3</v>
      </c>
      <c r="BA112" s="1">
        <f t="shared" si="208"/>
        <v>2.8374642133712769E-3</v>
      </c>
      <c r="BB112" s="1">
        <f t="shared" si="208"/>
        <v>3.0456120075541548E-3</v>
      </c>
      <c r="BC112" s="1">
        <f t="shared" si="208"/>
        <v>2.897809368732851E-3</v>
      </c>
      <c r="BD112" s="1">
        <f t="shared" si="208"/>
        <v>2.7298710701870732E-3</v>
      </c>
      <c r="BE112" s="1">
        <f t="shared" si="208"/>
        <v>2.5694762953207828E-3</v>
      </c>
      <c r="BF112" s="1">
        <f t="shared" si="208"/>
        <v>2.2004117054166272E-3</v>
      </c>
      <c r="BG112" s="1">
        <f t="shared" si="208"/>
        <v>2.6798781182151288E-3</v>
      </c>
      <c r="BH112" s="1">
        <f t="shared" si="208"/>
        <v>2.2595467162318528E-3</v>
      </c>
      <c r="BI112" s="1">
        <f t="shared" si="208"/>
        <v>2.5723112048581243E-3</v>
      </c>
      <c r="BJ112" s="1">
        <f t="shared" si="208"/>
        <v>2.7945586407440715E-3</v>
      </c>
      <c r="BK112" s="1">
        <f t="shared" si="208"/>
        <v>3.0001798149896786E-3</v>
      </c>
      <c r="BL112" s="1">
        <f t="shared" si="208"/>
        <v>3.0041025675018318E-3</v>
      </c>
      <c r="BM112" s="1">
        <f t="shared" si="208"/>
        <v>3.0644124999525957E-3</v>
      </c>
      <c r="BN112" s="1">
        <f t="shared" si="208"/>
        <v>3.0618793171015568E-3</v>
      </c>
      <c r="BO112" s="1">
        <f t="shared" si="208"/>
        <v>2.9683403263334185E-3</v>
      </c>
      <c r="BP112" s="1">
        <f t="shared" si="208"/>
        <v>2.0611806321539916E-3</v>
      </c>
      <c r="BQ112" s="1">
        <f t="shared" si="208"/>
        <v>2.826236275723204E-3</v>
      </c>
      <c r="BR112" s="1">
        <f t="shared" si="208"/>
        <v>3.3401084874640219E-3</v>
      </c>
      <c r="BS112" s="1">
        <f t="shared" si="208"/>
        <v>3.5192197683500126E-3</v>
      </c>
      <c r="BT112" s="1">
        <f t="shared" si="208"/>
        <v>3.5093550541205332E-3</v>
      </c>
      <c r="BU112" s="1">
        <f t="shared" si="208"/>
        <v>3.5395368759054691E-3</v>
      </c>
      <c r="BV112" s="1">
        <f t="shared" si="208"/>
        <v>3.3515790419187397E-3</v>
      </c>
      <c r="BW112" s="1">
        <f t="shared" si="208"/>
        <v>3.3979496583924629E-3</v>
      </c>
      <c r="BX112" s="1">
        <f t="shared" si="208"/>
        <v>3.5169591938029043E-3</v>
      </c>
      <c r="BY112" s="1">
        <f t="shared" si="208"/>
        <v>6.9396163421333798E-3</v>
      </c>
      <c r="CA112">
        <v>48</v>
      </c>
      <c r="CB112" s="1">
        <f t="shared" si="43"/>
        <v>0</v>
      </c>
      <c r="CC112" s="1">
        <f t="shared" si="44"/>
        <v>-4.1934029286494479E-4</v>
      </c>
      <c r="CD112" s="1">
        <f t="shared" si="45"/>
        <v>-7.9561588790966198E-4</v>
      </c>
      <c r="CE112" s="1">
        <f t="shared" si="46"/>
        <v>-8.7986497965175658E-4</v>
      </c>
      <c r="CF112" s="1">
        <f t="shared" si="47"/>
        <v>-1.0543676471570507E-3</v>
      </c>
      <c r="CG112" s="1">
        <f t="shared" si="48"/>
        <v>-1.4338456821860746E-3</v>
      </c>
      <c r="CH112" s="1">
        <f t="shared" si="49"/>
        <v>-1.3035472511546686E-3</v>
      </c>
      <c r="CI112" s="1">
        <f t="shared" si="50"/>
        <v>-1.242606551386416E-3</v>
      </c>
      <c r="CJ112" s="1">
        <f t="shared" si="51"/>
        <v>-1.3845319263054989E-3</v>
      </c>
      <c r="CK112" s="1">
        <f t="shared" si="52"/>
        <v>-1.4436502242460847E-3</v>
      </c>
      <c r="CL112" s="1">
        <f t="shared" si="53"/>
        <v>-1.9254398430348374E-3</v>
      </c>
      <c r="CM112" s="1">
        <f t="shared" si="54"/>
        <v>-1.9470075421850197E-3</v>
      </c>
      <c r="CN112" s="1">
        <f t="shared" si="55"/>
        <v>-2.5907765157171525E-3</v>
      </c>
      <c r="CO112" s="1">
        <f t="shared" si="56"/>
        <v>-2.6951287218253128E-3</v>
      </c>
      <c r="CP112" s="1">
        <f t="shared" si="57"/>
        <v>-2.8776535837096162E-3</v>
      </c>
      <c r="CQ112" s="1">
        <f t="shared" si="58"/>
        <v>-3.1497585514443927E-3</v>
      </c>
      <c r="CR112" s="1">
        <f t="shared" si="59"/>
        <v>-3.4953385111293755E-3</v>
      </c>
      <c r="CS112" s="1">
        <f t="shared" si="60"/>
        <v>-4.165329024544917E-3</v>
      </c>
      <c r="CT112" s="1">
        <f t="shared" si="61"/>
        <v>-4.1256774275097996E-3</v>
      </c>
      <c r="CU112" s="1">
        <f t="shared" si="62"/>
        <v>-4.8006384604377672E-3</v>
      </c>
      <c r="CV112" s="1">
        <f t="shared" si="63"/>
        <v>-4.9045406412915327E-3</v>
      </c>
      <c r="CW112" s="1">
        <f t="shared" si="64"/>
        <v>-4.8790524670039304E-3</v>
      </c>
      <c r="CX112" s="1">
        <f t="shared" si="65"/>
        <v>-4.951209069986362E-3</v>
      </c>
      <c r="CY112" s="1">
        <f t="shared" si="66"/>
        <v>-5.0283048331039026E-3</v>
      </c>
      <c r="CZ112" s="1">
        <f t="shared" si="67"/>
        <v>-5.0142912004957907E-3</v>
      </c>
      <c r="DA112" s="1">
        <f t="shared" si="68"/>
        <v>-5.028398460126482E-3</v>
      </c>
      <c r="DB112" s="1">
        <f t="shared" si="69"/>
        <v>-5.179807820240967E-3</v>
      </c>
      <c r="DC112" s="1">
        <f t="shared" si="70"/>
        <v>-6.0406712218536995E-3</v>
      </c>
      <c r="DD112" s="1">
        <f t="shared" si="71"/>
        <v>-5.6922822477645241E-3</v>
      </c>
      <c r="DE112" s="1">
        <f t="shared" si="72"/>
        <v>-5.6645211443537846E-3</v>
      </c>
      <c r="DF112" s="1">
        <f t="shared" si="73"/>
        <v>-5.7979098637588322E-3</v>
      </c>
      <c r="DG112" s="1">
        <f t="shared" si="74"/>
        <v>-6.0739782857126556E-3</v>
      </c>
      <c r="DH112" s="1">
        <f t="shared" si="75"/>
        <v>-6.1711112794000655E-3</v>
      </c>
      <c r="DI112" s="1">
        <f t="shared" si="76"/>
        <v>-6.7988839218742214E-3</v>
      </c>
      <c r="DJ112" s="1">
        <f t="shared" si="77"/>
        <v>-6.8451058978098445E-3</v>
      </c>
      <c r="DK112" s="1">
        <f t="shared" si="78"/>
        <v>-7.7909111787448637E-3</v>
      </c>
      <c r="DL112" s="1">
        <f t="shared" si="79"/>
        <v>-5.1321429171258814E-3</v>
      </c>
      <c r="DN112">
        <v>48</v>
      </c>
      <c r="DO112" s="1">
        <f t="shared" si="80"/>
        <v>0</v>
      </c>
      <c r="DP112" s="1">
        <f t="shared" si="81"/>
        <v>-3.6418510717339814E-4</v>
      </c>
      <c r="DQ112" s="1">
        <f t="shared" si="82"/>
        <v>-4.8829808656591922E-4</v>
      </c>
      <c r="DR112" s="1">
        <f t="shared" si="83"/>
        <v>-5.2234617760404944E-4</v>
      </c>
      <c r="DS112" s="1">
        <f t="shared" si="84"/>
        <v>-4.427580934134312E-4</v>
      </c>
      <c r="DT112" s="1">
        <f t="shared" si="85"/>
        <v>-7.9161645408021286E-4</v>
      </c>
      <c r="DU112" s="1">
        <f t="shared" si="86"/>
        <v>-3.495345517876558E-4</v>
      </c>
      <c r="DV112" s="1">
        <f t="shared" si="87"/>
        <v>-1.2051783414790407E-4</v>
      </c>
      <c r="DW112" s="1">
        <f t="shared" si="88"/>
        <v>-4.1954850166803226E-4</v>
      </c>
      <c r="DX112" s="1">
        <f t="shared" si="89"/>
        <v>-7.4567076080711558E-4</v>
      </c>
      <c r="DY112" s="1">
        <f t="shared" si="90"/>
        <v>3.5053164174314588E-4</v>
      </c>
      <c r="DZ112" s="1">
        <f t="shared" si="91"/>
        <v>1.7024573753587902E-4</v>
      </c>
      <c r="EA112" s="1">
        <f t="shared" si="92"/>
        <v>-6.0665095952572301E-4</v>
      </c>
      <c r="EB112" s="1">
        <f t="shared" si="93"/>
        <v>-5.3358921286417171E-4</v>
      </c>
      <c r="EC112" s="1">
        <f t="shared" si="94"/>
        <v>-7.7676457294728607E-4</v>
      </c>
      <c r="ED112" s="1">
        <f t="shared" si="95"/>
        <v>-1.0464901351951994E-3</v>
      </c>
      <c r="EE112" s="1">
        <f t="shared" si="96"/>
        <v>-1.1941273332922719E-3</v>
      </c>
      <c r="EF112" s="1">
        <f t="shared" si="97"/>
        <v>-1.6888640238903463E-3</v>
      </c>
      <c r="EG112" s="1">
        <f t="shared" si="98"/>
        <v>-1.2712913085124455E-3</v>
      </c>
      <c r="EH112" s="1">
        <f t="shared" si="99"/>
        <v>-1.6973812598735094E-3</v>
      </c>
      <c r="EI112" s="1">
        <f t="shared" si="100"/>
        <v>-9.2840179422637448E-4</v>
      </c>
      <c r="EJ112" s="1">
        <f t="shared" si="101"/>
        <v>-8.9920549362432212E-4</v>
      </c>
      <c r="EK112" s="1">
        <f t="shared" si="102"/>
        <v>-6.4239209314109758E-4</v>
      </c>
      <c r="EL112" s="1">
        <f t="shared" si="103"/>
        <v>-1.0434025170980021E-4</v>
      </c>
      <c r="EM112" s="1">
        <f t="shared" si="104"/>
        <v>1.6829663945827633E-4</v>
      </c>
      <c r="EN112" s="1">
        <f t="shared" si="105"/>
        <v>2.5309438933618367E-4</v>
      </c>
      <c r="EO112" s="1">
        <f t="shared" si="106"/>
        <v>3.0880088161211461E-4</v>
      </c>
      <c r="EP112" s="1">
        <f t="shared" si="107"/>
        <v>-4.8933574726106599E-4</v>
      </c>
      <c r="EQ112" s="1">
        <f t="shared" si="108"/>
        <v>-4.0794778033159673E-4</v>
      </c>
      <c r="ER112" s="1">
        <f t="shared" si="109"/>
        <v>1.7547790776006877E-5</v>
      </c>
      <c r="ES112" s="1">
        <f t="shared" si="110"/>
        <v>5.7458924129605293E-4</v>
      </c>
      <c r="ET112" s="1">
        <f t="shared" si="111"/>
        <v>6.7883379961131141E-4</v>
      </c>
      <c r="EU112" s="1">
        <f t="shared" si="112"/>
        <v>1.0655799487722106E-3</v>
      </c>
      <c r="EV112" s="1">
        <f t="shared" si="113"/>
        <v>1.807332482712809E-3</v>
      </c>
      <c r="EW112" s="1">
        <f t="shared" si="114"/>
        <v>1.970892415556591E-3</v>
      </c>
      <c r="EX112" s="1">
        <f t="shared" si="115"/>
        <v>2.9737969889538363E-3</v>
      </c>
      <c r="EY112" s="1">
        <f t="shared" si="116"/>
        <v>1.970892415556591E-3</v>
      </c>
      <c r="FA112">
        <v>48</v>
      </c>
    </row>
    <row r="113" spans="1:157" x14ac:dyDescent="0.25">
      <c r="A113">
        <v>49</v>
      </c>
      <c r="C113" s="1">
        <f t="shared" ref="C113:AK113" si="209">C51-B51</f>
        <v>8.2827245205407962E-4</v>
      </c>
      <c r="D113" s="1">
        <f t="shared" si="209"/>
        <v>6.6441413218853995E-4</v>
      </c>
      <c r="E113" s="1">
        <f t="shared" si="209"/>
        <v>9.1184354823781177E-4</v>
      </c>
      <c r="F113" s="1">
        <f t="shared" si="209"/>
        <v>1.556411552883219E-3</v>
      </c>
      <c r="G113" s="1">
        <f t="shared" si="209"/>
        <v>5.9089732530992478E-4</v>
      </c>
      <c r="H113" s="1">
        <f t="shared" si="209"/>
        <v>1.5562818953185342E-3</v>
      </c>
      <c r="I113" s="1">
        <f t="shared" si="209"/>
        <v>2.10211436933605E-3</v>
      </c>
      <c r="J113" s="1">
        <f t="shared" si="209"/>
        <v>7.7506230445578694E-4</v>
      </c>
      <c r="K113" s="1">
        <f t="shared" si="209"/>
        <v>1.3233812860562466E-3</v>
      </c>
      <c r="L113" s="1">
        <f t="shared" si="209"/>
        <v>1.6779181023593992E-3</v>
      </c>
      <c r="M113" s="1">
        <f t="shared" si="209"/>
        <v>2.1079139696666971E-4</v>
      </c>
      <c r="N113" s="1">
        <f t="shared" si="209"/>
        <v>3.0899036210030317E-4</v>
      </c>
      <c r="O113" s="1">
        <f t="shared" si="209"/>
        <v>6.2305609026225284E-4</v>
      </c>
      <c r="P113" s="1">
        <f t="shared" si="209"/>
        <v>7.9673072468722239E-4</v>
      </c>
      <c r="Q113" s="1">
        <f t="shared" si="209"/>
        <v>6.0071358893765137E-4</v>
      </c>
      <c r="R113" s="1">
        <f t="shared" si="209"/>
        <v>9.9770286033162847E-4</v>
      </c>
      <c r="S113" s="1">
        <f t="shared" si="209"/>
        <v>1.045578028424643E-3</v>
      </c>
      <c r="T113" s="1">
        <f t="shared" si="209"/>
        <v>9.5100128964986652E-4</v>
      </c>
      <c r="U113" s="1">
        <f t="shared" si="209"/>
        <v>4.7336104034911841E-4</v>
      </c>
      <c r="V113" s="1">
        <f t="shared" si="209"/>
        <v>2.1795704014948569E-3</v>
      </c>
      <c r="W113" s="1">
        <f t="shared" si="209"/>
        <v>7.0486805634573102E-4</v>
      </c>
      <c r="X113" s="1">
        <f t="shared" si="209"/>
        <v>6.6215787956025451E-4</v>
      </c>
      <c r="Y113" s="1">
        <f t="shared" si="209"/>
        <v>8.783264784142375E-4</v>
      </c>
      <c r="Z113" s="1">
        <f t="shared" si="209"/>
        <v>4.5633424451807514E-4</v>
      </c>
      <c r="AA113" s="1">
        <f t="shared" si="209"/>
        <v>1.3961728109279647E-4</v>
      </c>
      <c r="AB113" s="1">
        <f t="shared" si="209"/>
        <v>1.0387173315393738E-3</v>
      </c>
      <c r="AC113" s="1">
        <f t="shared" si="209"/>
        <v>6.4599779580021277E-4</v>
      </c>
      <c r="AD113" s="1">
        <f t="shared" si="209"/>
        <v>6.2799775332678109E-4</v>
      </c>
      <c r="AE113" s="1">
        <f t="shared" si="209"/>
        <v>1.2432350995368324E-3</v>
      </c>
      <c r="AF113" s="1">
        <f t="shared" si="209"/>
        <v>9.0654874657047912E-4</v>
      </c>
      <c r="AG113" s="1">
        <f t="shared" si="209"/>
        <v>1.0053615478682332E-3</v>
      </c>
      <c r="AH113" s="1">
        <f t="shared" si="209"/>
        <v>5.1099651318509132E-4</v>
      </c>
      <c r="AI113" s="1">
        <f t="shared" si="209"/>
        <v>9.4561527657788247E-4</v>
      </c>
      <c r="AJ113" s="1">
        <f t="shared" si="209"/>
        <v>1.4965024456614628E-4</v>
      </c>
      <c r="AK113" s="1">
        <f t="shared" si="209"/>
        <v>4.45826533541549E-3</v>
      </c>
      <c r="AN113">
        <v>49</v>
      </c>
      <c r="AO113" s="1">
        <f t="shared" ref="AO113:BY113" si="210">AO51-B51</f>
        <v>0</v>
      </c>
      <c r="AP113" s="1">
        <f t="shared" si="210"/>
        <v>5.1432014151941985E-4</v>
      </c>
      <c r="AQ113" s="1">
        <f t="shared" si="210"/>
        <v>8.7999860261334106E-4</v>
      </c>
      <c r="AR113" s="1">
        <f t="shared" si="210"/>
        <v>1.6463957945234142E-3</v>
      </c>
      <c r="AS113" s="1">
        <f t="shared" si="210"/>
        <v>2.3006323899608105E-3</v>
      </c>
      <c r="AT113" s="1">
        <f t="shared" si="210"/>
        <v>2.6240869192406535E-3</v>
      </c>
      <c r="AU113" s="1">
        <f t="shared" si="210"/>
        <v>2.3525272481492721E-3</v>
      </c>
      <c r="AV113" s="1">
        <f t="shared" si="210"/>
        <v>1.7318943573627621E-3</v>
      </c>
      <c r="AW113" s="1">
        <f t="shared" si="210"/>
        <v>1.9753505694097839E-3</v>
      </c>
      <c r="AX113" s="1">
        <f t="shared" si="210"/>
        <v>1.7399322459823452E-3</v>
      </c>
      <c r="AY113" s="1">
        <f t="shared" si="210"/>
        <v>1.6708104376448318E-3</v>
      </c>
      <c r="AZ113" s="1">
        <f t="shared" si="210"/>
        <v>1.7840931177488528E-3</v>
      </c>
      <c r="BA113" s="1">
        <f t="shared" si="210"/>
        <v>2.3084360873326659E-3</v>
      </c>
      <c r="BB113" s="1">
        <f t="shared" si="210"/>
        <v>2.4608429594081827E-3</v>
      </c>
      <c r="BC113" s="1">
        <f t="shared" si="210"/>
        <v>2.0460566811379977E-3</v>
      </c>
      <c r="BD113" s="1">
        <f t="shared" si="210"/>
        <v>1.8388616081210785E-3</v>
      </c>
      <c r="BE113" s="1">
        <f t="shared" si="210"/>
        <v>1.3156957866158336E-3</v>
      </c>
      <c r="BF113" s="1">
        <f t="shared" si="210"/>
        <v>1.1613214592216536E-3</v>
      </c>
      <c r="BG113" s="1">
        <f t="shared" si="210"/>
        <v>1.5413386863656342E-3</v>
      </c>
      <c r="BH113" s="1">
        <f t="shared" si="210"/>
        <v>1.7392739391652867E-3</v>
      </c>
      <c r="BI113" s="1">
        <f t="shared" si="210"/>
        <v>5.2035168482689187E-4</v>
      </c>
      <c r="BJ113" s="1">
        <f t="shared" si="210"/>
        <v>6.7196510644862428E-4</v>
      </c>
      <c r="BK113" s="1">
        <f t="shared" si="210"/>
        <v>6.5795537375379354E-4</v>
      </c>
      <c r="BL113" s="1">
        <f t="shared" si="210"/>
        <v>2.1944371110294014E-4</v>
      </c>
      <c r="BM113" s="1">
        <f t="shared" si="210"/>
        <v>-2.8557202313095331E-5</v>
      </c>
      <c r="BN113" s="1">
        <f t="shared" si="210"/>
        <v>-1.103041140595451E-4</v>
      </c>
      <c r="BO113" s="1">
        <f t="shared" si="210"/>
        <v>-2.2309552150545642E-4</v>
      </c>
      <c r="BP113" s="1">
        <f t="shared" si="210"/>
        <v>-2.7881553978659213E-4</v>
      </c>
      <c r="BQ113" s="1">
        <f t="shared" si="210"/>
        <v>3.8948300061747432E-4</v>
      </c>
      <c r="BR113" s="1">
        <f t="shared" si="210"/>
        <v>5.2356271771714091E-4</v>
      </c>
      <c r="BS113" s="1">
        <f t="shared" si="210"/>
        <v>3.9247693348443136E-4</v>
      </c>
      <c r="BT113" s="1">
        <f t="shared" si="210"/>
        <v>2.2044871730031446E-4</v>
      </c>
      <c r="BU113" s="1">
        <f t="shared" si="210"/>
        <v>2.1952204406261444E-5</v>
      </c>
      <c r="BV113" s="1">
        <f t="shared" si="210"/>
        <v>5.6939248315757141E-4</v>
      </c>
      <c r="BW113" s="1">
        <f t="shared" si="210"/>
        <v>6.3964964647311717E-4</v>
      </c>
      <c r="BX113" s="1">
        <f t="shared" si="210"/>
        <v>-4.5467539166565984E-5</v>
      </c>
      <c r="BY113" s="1">
        <f t="shared" si="210"/>
        <v>4.5053904071014755E-3</v>
      </c>
      <c r="CA113">
        <v>49</v>
      </c>
      <c r="CB113" s="1">
        <f t="shared" si="43"/>
        <v>0</v>
      </c>
      <c r="CC113" s="1">
        <f t="shared" si="44"/>
        <v>2.4811643379507586E-4</v>
      </c>
      <c r="CD113" s="1">
        <f t="shared" si="45"/>
        <v>1.9712822540896013E-4</v>
      </c>
      <c r="CE113" s="1">
        <f t="shared" si="46"/>
        <v>3.7599493225570768E-5</v>
      </c>
      <c r="CF113" s="1">
        <f t="shared" si="47"/>
        <v>-5.3501576621783897E-4</v>
      </c>
      <c r="CG113" s="1">
        <f t="shared" si="48"/>
        <v>-6.3980198319768533E-4</v>
      </c>
      <c r="CH113" s="1">
        <f t="shared" si="49"/>
        <v>-1.3511764700524509E-3</v>
      </c>
      <c r="CI113" s="1">
        <f t="shared" si="50"/>
        <v>-2.6199575077043846E-3</v>
      </c>
      <c r="CJ113" s="1">
        <f t="shared" si="51"/>
        <v>-2.8394642577040941E-3</v>
      </c>
      <c r="CK113" s="1">
        <f t="shared" si="52"/>
        <v>-3.584141843020916E-3</v>
      </c>
      <c r="CL113" s="1">
        <f t="shared" si="53"/>
        <v>-4.5097451293258928E-3</v>
      </c>
      <c r="CM113" s="1">
        <f t="shared" si="54"/>
        <v>-4.5122031951905228E-3</v>
      </c>
      <c r="CN113" s="1">
        <f t="shared" si="55"/>
        <v>-4.4161009645904414E-3</v>
      </c>
      <c r="CO113" s="1">
        <f t="shared" si="56"/>
        <v>-4.5414718697429635E-3</v>
      </c>
      <c r="CP113" s="1">
        <f t="shared" si="57"/>
        <v>-5.0488507404224947E-3</v>
      </c>
      <c r="CQ113" s="1">
        <f t="shared" si="58"/>
        <v>-5.3602124753524549E-3</v>
      </c>
      <c r="CR113" s="1">
        <f t="shared" si="59"/>
        <v>-6.0338412586133927E-3</v>
      </c>
      <c r="CS113" s="1">
        <f t="shared" si="60"/>
        <v>-6.4659933632356115E-3</v>
      </c>
      <c r="CT113" s="1">
        <f t="shared" si="61"/>
        <v>-6.5373650213587098E-3</v>
      </c>
      <c r="CU113" s="1">
        <f t="shared" si="62"/>
        <v>-6.6056334690074436E-3</v>
      </c>
      <c r="CV113" s="1">
        <f t="shared" si="63"/>
        <v>-8.009740908164531E-3</v>
      </c>
      <c r="CW113" s="1">
        <f t="shared" si="64"/>
        <v>-7.9044237791094929E-3</v>
      </c>
      <c r="CX113" s="1">
        <f t="shared" si="65"/>
        <v>-8.1730631427490152E-3</v>
      </c>
      <c r="CY113" s="1">
        <f t="shared" si="66"/>
        <v>-8.6925933283055201E-3</v>
      </c>
      <c r="CZ113" s="1">
        <f t="shared" si="67"/>
        <v>-8.9753164647845551E-3</v>
      </c>
      <c r="DA113" s="1">
        <f t="shared" si="68"/>
        <v>-9.0802115228143521E-3</v>
      </c>
      <c r="DB113" s="1">
        <f t="shared" si="69"/>
        <v>-9.5286510768346488E-3</v>
      </c>
      <c r="DC113" s="1">
        <f t="shared" si="70"/>
        <v>-9.815852579777129E-3</v>
      </c>
      <c r="DD113" s="1">
        <f t="shared" si="71"/>
        <v>-9.5179244090104476E-3</v>
      </c>
      <c r="DE113" s="1">
        <f t="shared" si="72"/>
        <v>-9.6731965459184721E-3</v>
      </c>
      <c r="DF113" s="1">
        <f t="shared" si="73"/>
        <v>-1.0093634184158873E-2</v>
      </c>
      <c r="DG113" s="1">
        <f t="shared" si="74"/>
        <v>-1.0543440177571028E-2</v>
      </c>
      <c r="DH113" s="1">
        <f t="shared" si="75"/>
        <v>-1.0869251505937427E-2</v>
      </c>
      <c r="DI113" s="1">
        <f t="shared" si="76"/>
        <v>-1.1027829743397888E-2</v>
      </c>
      <c r="DJ113" s="1">
        <f t="shared" si="77"/>
        <v>-1.1050165172491688E-2</v>
      </c>
      <c r="DK113" s="1">
        <f t="shared" si="78"/>
        <v>-1.2348708289209753E-2</v>
      </c>
      <c r="DL113" s="1">
        <f t="shared" si="79"/>
        <v>-8.0756281114170436E-3</v>
      </c>
      <c r="DN113">
        <v>49</v>
      </c>
      <c r="DO113" s="1">
        <f t="shared" si="80"/>
        <v>0</v>
      </c>
      <c r="DP113" s="1">
        <f t="shared" si="81"/>
        <v>7.0217894244706258E-4</v>
      </c>
      <c r="DQ113" s="1">
        <f t="shared" si="82"/>
        <v>1.2473737369873561E-3</v>
      </c>
      <c r="DR113" s="1">
        <f t="shared" si="83"/>
        <v>1.3109829815221019E-3</v>
      </c>
      <c r="DS113" s="1">
        <f t="shared" si="84"/>
        <v>1.0517592818359844E-3</v>
      </c>
      <c r="DT113" s="1">
        <f t="shared" si="85"/>
        <v>1.3148770376574248E-3</v>
      </c>
      <c r="DU113" s="1">
        <f t="shared" si="86"/>
        <v>9.0144486603094265E-4</v>
      </c>
      <c r="DV113" s="1">
        <f t="shared" si="87"/>
        <v>-1.6207315638894215E-4</v>
      </c>
      <c r="DW113" s="1">
        <f t="shared" si="88"/>
        <v>-1.1233971599722281E-4</v>
      </c>
      <c r="DX113" s="1">
        <f t="shared" si="89"/>
        <v>-5.3169530292507261E-4</v>
      </c>
      <c r="DY113" s="1">
        <f t="shared" si="90"/>
        <v>-8.7134230852825567E-4</v>
      </c>
      <c r="DZ113" s="1">
        <f t="shared" si="91"/>
        <v>-8.4065859118709341E-4</v>
      </c>
      <c r="EA113" s="1">
        <f t="shared" si="92"/>
        <v>-1.0078738705487922E-4</v>
      </c>
      <c r="EB113" s="1">
        <f t="shared" si="93"/>
        <v>-9.8657939815893769E-5</v>
      </c>
      <c r="EC113" s="1">
        <f t="shared" si="94"/>
        <v>-3.656415719888173E-4</v>
      </c>
      <c r="ED113" s="1">
        <f t="shared" si="95"/>
        <v>-3.8175019290065393E-4</v>
      </c>
      <c r="EE113" s="1">
        <f t="shared" si="96"/>
        <v>-6.9822495424887165E-4</v>
      </c>
      <c r="EF113" s="1">
        <f t="shared" si="97"/>
        <v>-4.8353469901485369E-4</v>
      </c>
      <c r="EG113" s="1">
        <f t="shared" si="98"/>
        <v>-5.7140980788972229E-4</v>
      </c>
      <c r="EH113" s="1">
        <f t="shared" si="99"/>
        <v>3.5282770113553852E-5</v>
      </c>
      <c r="EI113" s="1">
        <f t="shared" si="100"/>
        <v>-1.3690891501028091E-3</v>
      </c>
      <c r="EJ113" s="1">
        <f t="shared" si="101"/>
        <v>-1.3587046341854148E-3</v>
      </c>
      <c r="EK113" s="1">
        <f t="shared" si="102"/>
        <v>-1.5783355411258526E-3</v>
      </c>
      <c r="EL113" s="1">
        <f t="shared" si="103"/>
        <v>-2.0670662561315112E-3</v>
      </c>
      <c r="EM113" s="1">
        <f t="shared" si="104"/>
        <v>-2.3638030252186581E-3</v>
      </c>
      <c r="EN113" s="1">
        <f t="shared" si="105"/>
        <v>-2.4545908308937214E-3</v>
      </c>
      <c r="EO113" s="1">
        <f t="shared" si="106"/>
        <v>-2.5548617632011883E-3</v>
      </c>
      <c r="EP113" s="1">
        <f t="shared" si="107"/>
        <v>-1.784440602932591E-3</v>
      </c>
      <c r="EQ113" s="1">
        <f t="shared" si="108"/>
        <v>-1.8927717756014317E-3</v>
      </c>
      <c r="ER113" s="1">
        <f t="shared" si="109"/>
        <v>-2.2609901934629306E-3</v>
      </c>
      <c r="ES113" s="1">
        <f t="shared" si="110"/>
        <v>-2.524890958738979E-3</v>
      </c>
      <c r="ET113" s="1">
        <f t="shared" si="111"/>
        <v>-2.675480383913964E-3</v>
      </c>
      <c r="EU113" s="1">
        <f t="shared" si="112"/>
        <v>-2.9157327953726053E-3</v>
      </c>
      <c r="EV113" s="1">
        <f t="shared" si="113"/>
        <v>-2.3192235821625218E-3</v>
      </c>
      <c r="EW113" s="1">
        <f t="shared" si="114"/>
        <v>-2.3416333424393088E-3</v>
      </c>
      <c r="EX113" s="1">
        <f t="shared" si="115"/>
        <v>-3.7939082103548571E-3</v>
      </c>
      <c r="EY113" s="1">
        <f t="shared" si="116"/>
        <v>-2.3416333424393088E-3</v>
      </c>
      <c r="FA113">
        <v>49</v>
      </c>
    </row>
    <row r="114" spans="1:157" x14ac:dyDescent="0.25">
      <c r="A114">
        <v>50</v>
      </c>
      <c r="C114" s="1">
        <f t="shared" ref="C114:AK114" si="211">C52-B52</f>
        <v>7.6981442543910816E-4</v>
      </c>
      <c r="D114" s="1">
        <f t="shared" si="211"/>
        <v>9.4390095182461664E-4</v>
      </c>
      <c r="E114" s="1">
        <f t="shared" si="211"/>
        <v>5.2739823877345771E-4</v>
      </c>
      <c r="F114" s="1">
        <f t="shared" si="211"/>
        <v>1.0910915734712034E-3</v>
      </c>
      <c r="G114" s="1">
        <f t="shared" si="211"/>
        <v>4.4507409620564431E-4</v>
      </c>
      <c r="H114" s="1">
        <f t="shared" si="211"/>
        <v>5.3430545813171193E-4</v>
      </c>
      <c r="I114" s="1">
        <f t="shared" si="211"/>
        <v>2.2481140040326864E-3</v>
      </c>
      <c r="J114" s="1">
        <f t="shared" si="211"/>
        <v>8.0796913971425965E-4</v>
      </c>
      <c r="K114" s="1">
        <f t="shared" si="211"/>
        <v>7.9735762119526044E-4</v>
      </c>
      <c r="L114" s="1">
        <f t="shared" si="211"/>
        <v>1.2476443953346461E-3</v>
      </c>
      <c r="M114" s="1">
        <f t="shared" si="211"/>
        <v>1.8630759586812928E-4</v>
      </c>
      <c r="N114" s="1">
        <f t="shared" si="211"/>
        <v>2.9682082094950601E-4</v>
      </c>
      <c r="O114" s="1">
        <f t="shared" si="211"/>
        <v>5.220484163146466E-4</v>
      </c>
      <c r="P114" s="1">
        <f t="shared" si="211"/>
        <v>3.053725667996332E-4</v>
      </c>
      <c r="Q114" s="1">
        <f t="shared" si="211"/>
        <v>4.9820370622910559E-4</v>
      </c>
      <c r="R114" s="1">
        <f t="shared" si="211"/>
        <v>3.1233485060511157E-4</v>
      </c>
      <c r="S114" s="1">
        <f t="shared" si="211"/>
        <v>6.8298240512376651E-4</v>
      </c>
      <c r="T114" s="1">
        <f t="shared" si="211"/>
        <v>7.0916107506491244E-4</v>
      </c>
      <c r="U114" s="1">
        <f t="shared" si="211"/>
        <v>7.5530453614192083E-4</v>
      </c>
      <c r="V114" s="1">
        <f t="shared" si="211"/>
        <v>3.1495021103182808E-3</v>
      </c>
      <c r="W114" s="1">
        <f t="shared" si="211"/>
        <v>9.8233633616473526E-4</v>
      </c>
      <c r="X114" s="1">
        <f t="shared" si="211"/>
        <v>2.533468505134806E-4</v>
      </c>
      <c r="Y114" s="1">
        <f t="shared" si="211"/>
        <v>2.7552052779356018E-4</v>
      </c>
      <c r="Z114" s="1">
        <f t="shared" si="211"/>
        <v>1.9220014655729756E-4</v>
      </c>
      <c r="AA114" s="1">
        <f t="shared" si="211"/>
        <v>8.642639295430854E-5</v>
      </c>
      <c r="AB114" s="1">
        <f t="shared" si="211"/>
        <v>6.5396934223826975E-4</v>
      </c>
      <c r="AC114" s="1">
        <f t="shared" si="211"/>
        <v>1.8690457218326628E-3</v>
      </c>
      <c r="AD114" s="1">
        <f t="shared" si="211"/>
        <v>5.7906380970962346E-4</v>
      </c>
      <c r="AE114" s="1">
        <f t="shared" si="211"/>
        <v>6.3106329616857693E-4</v>
      </c>
      <c r="AF114" s="1">
        <f t="shared" si="211"/>
        <v>8.4231495566200465E-4</v>
      </c>
      <c r="AG114" s="1">
        <f t="shared" si="211"/>
        <v>5.6487961410311982E-4</v>
      </c>
      <c r="AH114" s="1">
        <f t="shared" si="211"/>
        <v>1.6672518540872261E-4</v>
      </c>
      <c r="AI114" s="1">
        <f t="shared" si="211"/>
        <v>6.6456822969485074E-4</v>
      </c>
      <c r="AJ114" s="1">
        <f t="shared" si="211"/>
        <v>9.3146118160802871E-5</v>
      </c>
      <c r="AK114" s="1">
        <f t="shared" si="211"/>
        <v>7.4398759243194945E-3</v>
      </c>
      <c r="AN114">
        <v>50</v>
      </c>
      <c r="AO114" s="1">
        <f t="shared" ref="AO114:BY114" si="212">AO52-B52</f>
        <v>0</v>
      </c>
      <c r="AP114" s="1">
        <f t="shared" si="212"/>
        <v>7.3481520666973665E-4</v>
      </c>
      <c r="AQ114" s="1">
        <f t="shared" si="212"/>
        <v>8.673031406942755E-4</v>
      </c>
      <c r="AR114" s="1">
        <f t="shared" si="212"/>
        <v>1.960275272722356E-3</v>
      </c>
      <c r="AS114" s="1">
        <f t="shared" si="212"/>
        <v>2.9409429553197697E-3</v>
      </c>
      <c r="AT114" s="1">
        <f t="shared" si="212"/>
        <v>3.4565170062705874E-3</v>
      </c>
      <c r="AU114" s="1">
        <f t="shared" si="212"/>
        <v>4.1490634030196816E-3</v>
      </c>
      <c r="AV114" s="1">
        <f t="shared" si="212"/>
        <v>3.5097456930088811E-3</v>
      </c>
      <c r="AW114" s="1">
        <f t="shared" si="212"/>
        <v>3.743443223356735E-3</v>
      </c>
      <c r="AX114" s="1">
        <f t="shared" si="212"/>
        <v>4.0340485647902824E-3</v>
      </c>
      <c r="AY114" s="1">
        <f t="shared" si="212"/>
        <v>4.3373300941311754E-3</v>
      </c>
      <c r="AZ114" s="1">
        <f t="shared" si="212"/>
        <v>4.4403743522707373E-3</v>
      </c>
      <c r="BA114" s="1">
        <f t="shared" si="212"/>
        <v>4.9190164936590008E-3</v>
      </c>
      <c r="BB114" s="1">
        <f t="shared" si="212"/>
        <v>5.2881717783748172E-3</v>
      </c>
      <c r="BC114" s="1">
        <f t="shared" si="212"/>
        <v>5.3647436579922214E-3</v>
      </c>
      <c r="BD114" s="1">
        <f t="shared" si="212"/>
        <v>5.2716325444635004E-3</v>
      </c>
      <c r="BE114" s="1">
        <f t="shared" si="212"/>
        <v>5.3412421402754262E-3</v>
      </c>
      <c r="BF114" s="1">
        <f t="shared" si="212"/>
        <v>5.5494634361821227E-3</v>
      </c>
      <c r="BG114" s="1">
        <f t="shared" si="212"/>
        <v>6.2060431009740569E-3</v>
      </c>
      <c r="BH114" s="1">
        <f t="shared" si="212"/>
        <v>6.0757385654142126E-3</v>
      </c>
      <c r="BI114" s="1">
        <f t="shared" si="212"/>
        <v>3.9563290483783931E-3</v>
      </c>
      <c r="BJ114" s="1">
        <f t="shared" si="212"/>
        <v>3.8420482669607736E-3</v>
      </c>
      <c r="BK114" s="1">
        <f t="shared" si="212"/>
        <v>4.2368495633127168E-3</v>
      </c>
      <c r="BL114" s="1">
        <f t="shared" si="212"/>
        <v>4.3664216282195412E-3</v>
      </c>
      <c r="BM114" s="1">
        <f t="shared" si="212"/>
        <v>4.405702966323588E-3</v>
      </c>
      <c r="BN114" s="1">
        <f t="shared" si="212"/>
        <v>4.3771469427156262E-3</v>
      </c>
      <c r="BO114" s="1">
        <f t="shared" si="212"/>
        <v>4.6606776013504714E-3</v>
      </c>
      <c r="BP114" s="1">
        <f t="shared" si="212"/>
        <v>3.4397800263832323E-3</v>
      </c>
      <c r="BQ114" s="1">
        <f t="shared" si="212"/>
        <v>4.0991421410581097E-3</v>
      </c>
      <c r="BR114" s="1">
        <f t="shared" si="212"/>
        <v>4.7990973616833799E-3</v>
      </c>
      <c r="BS114" s="1">
        <f t="shared" si="212"/>
        <v>4.7669675914221443E-3</v>
      </c>
      <c r="BT114" s="1">
        <f t="shared" si="212"/>
        <v>5.128013901412487E-3</v>
      </c>
      <c r="BU114" s="1">
        <f t="shared" si="212"/>
        <v>5.2506405700114556E-3</v>
      </c>
      <c r="BV114" s="1">
        <f t="shared" si="212"/>
        <v>6.0559797493624501E-3</v>
      </c>
      <c r="BW114" s="1">
        <f t="shared" si="212"/>
        <v>6.1595928927999921E-3</v>
      </c>
      <c r="BX114" s="1">
        <f t="shared" si="212"/>
        <v>2.3424021565006115E-3</v>
      </c>
      <c r="BY114" s="1">
        <f t="shared" si="212"/>
        <v>9.6896854855003794E-3</v>
      </c>
      <c r="CA114">
        <v>50</v>
      </c>
      <c r="CB114" s="1">
        <f t="shared" si="43"/>
        <v>0</v>
      </c>
      <c r="CC114" s="1">
        <f t="shared" si="44"/>
        <v>2.2555594478035346E-4</v>
      </c>
      <c r="CD114" s="1">
        <f t="shared" si="45"/>
        <v>-9.3345006462186575E-5</v>
      </c>
      <c r="CE114" s="1">
        <f t="shared" si="46"/>
        <v>1.431456403224729E-4</v>
      </c>
      <c r="CF114" s="1">
        <f t="shared" si="47"/>
        <v>3.5850360291078687E-5</v>
      </c>
      <c r="CG114" s="1">
        <f t="shared" si="48"/>
        <v>4.2165149352513254E-5</v>
      </c>
      <c r="CH114" s="1">
        <f t="shared" si="49"/>
        <v>3.1804487662157044E-4</v>
      </c>
      <c r="CI114" s="1">
        <f t="shared" si="50"/>
        <v>-5.6432838755426928E-4</v>
      </c>
      <c r="CJ114" s="1">
        <f t="shared" si="51"/>
        <v>-7.1257530362345278E-4</v>
      </c>
      <c r="CK114" s="1">
        <f t="shared" si="52"/>
        <v>-8.7335884745698422E-4</v>
      </c>
      <c r="CL114" s="1">
        <f t="shared" si="53"/>
        <v>-1.1372069493518211E-3</v>
      </c>
      <c r="CM114" s="1">
        <f t="shared" si="54"/>
        <v>-1.0804589910549112E-3</v>
      </c>
      <c r="CN114" s="1">
        <f t="shared" si="55"/>
        <v>-9.7218721930403262E-4</v>
      </c>
      <c r="CO114" s="1">
        <f t="shared" si="56"/>
        <v>-9.8497637372929603E-4</v>
      </c>
      <c r="CP114" s="1">
        <f t="shared" si="57"/>
        <v>-1.0009970865212381E-3</v>
      </c>
      <c r="CQ114" s="1">
        <f t="shared" si="58"/>
        <v>-1.2098489387426525E-3</v>
      </c>
      <c r="CR114" s="1">
        <f t="shared" si="59"/>
        <v>-1.1865356427733786E-3</v>
      </c>
      <c r="CS114" s="1">
        <f t="shared" si="60"/>
        <v>-1.1287773086223751E-3</v>
      </c>
      <c r="CT114" s="1">
        <f t="shared" si="61"/>
        <v>-9.5830875216051936E-4</v>
      </c>
      <c r="CU114" s="1">
        <f t="shared" si="62"/>
        <v>-1.3085206956020556E-3</v>
      </c>
      <c r="CV114" s="1">
        <f t="shared" si="63"/>
        <v>-3.5089487282675691E-3</v>
      </c>
      <c r="CW114" s="1">
        <f t="shared" si="64"/>
        <v>-3.6463776559685357E-3</v>
      </c>
      <c r="CX114" s="1">
        <f t="shared" si="65"/>
        <v>-3.4830578370019794E-3</v>
      </c>
      <c r="CY114" s="1">
        <f t="shared" si="66"/>
        <v>-3.3882079951581545E-3</v>
      </c>
      <c r="CZ114" s="1">
        <f t="shared" si="67"/>
        <v>-3.36050073383376E-3</v>
      </c>
      <c r="DA114" s="1">
        <f t="shared" si="68"/>
        <v>-3.3659086111583747E-3</v>
      </c>
      <c r="DB114" s="1">
        <f t="shared" si="69"/>
        <v>-3.4296001758775674E-3</v>
      </c>
      <c r="DC114" s="1">
        <f t="shared" si="70"/>
        <v>-4.9514236743561924E-3</v>
      </c>
      <c r="DD114" s="1">
        <f t="shared" si="71"/>
        <v>-4.6392837830353528E-3</v>
      </c>
      <c r="DE114" s="1">
        <f t="shared" si="72"/>
        <v>-4.4601618938031606E-3</v>
      </c>
      <c r="DF114" s="1">
        <f t="shared" si="73"/>
        <v>-4.8163657411350869E-3</v>
      </c>
      <c r="DG114" s="1">
        <f t="shared" si="74"/>
        <v>-4.8835601701284759E-3</v>
      </c>
      <c r="DH114" s="1">
        <f t="shared" si="75"/>
        <v>-4.8998223937815055E-3</v>
      </c>
      <c r="DI114" s="1">
        <f t="shared" si="76"/>
        <v>-4.3722609916585498E-3</v>
      </c>
      <c r="DJ114" s="1">
        <f t="shared" si="77"/>
        <v>-4.3843885941896588E-3</v>
      </c>
      <c r="DK114" s="1">
        <f t="shared" si="78"/>
        <v>-8.0395422992296517E-3</v>
      </c>
      <c r="DL114" s="1">
        <f t="shared" si="79"/>
        <v>-2.2084626626477713E-3</v>
      </c>
      <c r="DN114">
        <v>50</v>
      </c>
      <c r="DO114" s="1">
        <f t="shared" si="80"/>
        <v>0</v>
      </c>
      <c r="DP114" s="1">
        <f t="shared" si="81"/>
        <v>5.8458026614971459E-5</v>
      </c>
      <c r="DQ114" s="1">
        <f t="shared" si="82"/>
        <v>-2.2102879302110523E-4</v>
      </c>
      <c r="DR114" s="1">
        <f t="shared" si="83"/>
        <v>1.6341651644324884E-4</v>
      </c>
      <c r="DS114" s="1">
        <f t="shared" si="84"/>
        <v>6.2873649585526437E-4</v>
      </c>
      <c r="DT114" s="1">
        <f t="shared" si="85"/>
        <v>7.7455973223550245E-4</v>
      </c>
      <c r="DU114" s="1">
        <f t="shared" si="86"/>
        <v>1.7965361621463671E-3</v>
      </c>
      <c r="DV114" s="1">
        <f t="shared" si="87"/>
        <v>1.6505365274497308E-3</v>
      </c>
      <c r="DW114" s="1">
        <f t="shared" si="88"/>
        <v>1.6176296849153005E-3</v>
      </c>
      <c r="DX114" s="1">
        <f t="shared" si="89"/>
        <v>2.1436533570522442E-3</v>
      </c>
      <c r="DY114" s="1">
        <f t="shared" si="90"/>
        <v>2.573927071352955E-3</v>
      </c>
      <c r="DZ114" s="1">
        <f t="shared" si="91"/>
        <v>2.5984108651755378E-3</v>
      </c>
      <c r="EA114" s="1">
        <f t="shared" si="92"/>
        <v>2.6105803990503773E-3</v>
      </c>
      <c r="EB114" s="1">
        <f t="shared" si="93"/>
        <v>2.7115880657220259E-3</v>
      </c>
      <c r="EC114" s="1">
        <f t="shared" si="94"/>
        <v>3.2029462236096151E-3</v>
      </c>
      <c r="ED114" s="1">
        <f t="shared" si="95"/>
        <v>3.3054561063181609E-3</v>
      </c>
      <c r="EE114" s="1">
        <f t="shared" si="96"/>
        <v>3.9908241160446778E-3</v>
      </c>
      <c r="EF114" s="1">
        <f t="shared" si="97"/>
        <v>4.3534197320695966E-3</v>
      </c>
      <c r="EG114" s="1">
        <f t="shared" si="98"/>
        <v>4.5952599466545507E-3</v>
      </c>
      <c r="EH114" s="1">
        <f t="shared" si="99"/>
        <v>4.3133164508617483E-3</v>
      </c>
      <c r="EI114" s="1">
        <f t="shared" si="100"/>
        <v>3.3433847347623669E-3</v>
      </c>
      <c r="EJ114" s="1">
        <f t="shared" si="101"/>
        <v>3.0659164622193202E-3</v>
      </c>
      <c r="EK114" s="1">
        <f t="shared" si="102"/>
        <v>3.4747274912660941E-3</v>
      </c>
      <c r="EL114" s="1">
        <f t="shared" si="103"/>
        <v>4.0775334418867715E-3</v>
      </c>
      <c r="EM114" s="1">
        <f t="shared" si="104"/>
        <v>4.3416675325715914E-3</v>
      </c>
      <c r="EN114" s="1">
        <f t="shared" si="105"/>
        <v>4.3948584207100794E-3</v>
      </c>
      <c r="EO114" s="1">
        <f t="shared" si="106"/>
        <v>4.7796064100111835E-3</v>
      </c>
      <c r="EP114" s="1">
        <f t="shared" si="107"/>
        <v>3.5565584839787334E-3</v>
      </c>
      <c r="EQ114" s="1">
        <f t="shared" si="108"/>
        <v>3.6054924203199334E-3</v>
      </c>
      <c r="ER114" s="1">
        <f t="shared" si="109"/>
        <v>4.2176642164122313E-3</v>
      </c>
      <c r="ES114" s="1">
        <f t="shared" si="110"/>
        <v>4.2818980073207058E-3</v>
      </c>
      <c r="ET114" s="1">
        <f t="shared" si="111"/>
        <v>4.7223799410858192E-3</v>
      </c>
      <c r="EU114" s="1">
        <f t="shared" si="112"/>
        <v>5.0666512615862302E-3</v>
      </c>
      <c r="EV114" s="1">
        <f t="shared" si="113"/>
        <v>5.347698308469262E-3</v>
      </c>
      <c r="EW114" s="1">
        <f t="shared" si="114"/>
        <v>5.404202442150563E-3</v>
      </c>
      <c r="EX114" s="1">
        <f t="shared" si="115"/>
        <v>2.4225918605225161E-3</v>
      </c>
      <c r="EY114" s="1">
        <f t="shared" si="116"/>
        <v>5.4042024858063087E-3</v>
      </c>
      <c r="FA114">
        <v>50</v>
      </c>
    </row>
    <row r="115" spans="1:157" x14ac:dyDescent="0.25">
      <c r="A115">
        <v>51</v>
      </c>
      <c r="C115" s="1">
        <f t="shared" ref="C115:AK115" si="213">C53-B53</f>
        <v>1.5751560858916491E-3</v>
      </c>
      <c r="D115" s="1">
        <f t="shared" si="213"/>
        <v>6.6469284502090886E-4</v>
      </c>
      <c r="E115" s="1">
        <f t="shared" si="213"/>
        <v>7.3285306280013174E-4</v>
      </c>
      <c r="F115" s="1">
        <f t="shared" si="213"/>
        <v>1.7971580891753547E-3</v>
      </c>
      <c r="G115" s="1">
        <f t="shared" si="213"/>
        <v>4.8159891593968496E-4</v>
      </c>
      <c r="H115" s="1">
        <f t="shared" si="213"/>
        <v>1.5251845616148785E-3</v>
      </c>
      <c r="I115" s="1">
        <f t="shared" si="213"/>
        <v>6.2811941461404786E-4</v>
      </c>
      <c r="J115" s="1">
        <f t="shared" si="213"/>
        <v>7.2004145476967096E-4</v>
      </c>
      <c r="K115" s="1">
        <f t="shared" si="213"/>
        <v>7.5752261909656227E-4</v>
      </c>
      <c r="L115" s="1">
        <f t="shared" si="213"/>
        <v>2.1110712114023045E-3</v>
      </c>
      <c r="M115" s="1">
        <f t="shared" si="213"/>
        <v>9.4870418251957744E-5</v>
      </c>
      <c r="N115" s="1">
        <f t="shared" si="213"/>
        <v>3.6481564893620089E-4</v>
      </c>
      <c r="O115" s="1">
        <f t="shared" si="213"/>
        <v>6.1186050152173266E-4</v>
      </c>
      <c r="P115" s="1">
        <f t="shared" si="213"/>
        <v>6.1886644107289612E-4</v>
      </c>
      <c r="Q115" s="1">
        <f t="shared" si="213"/>
        <v>5.8138748136116192E-4</v>
      </c>
      <c r="R115" s="1">
        <f t="shared" si="213"/>
        <v>5.3628980822395533E-4</v>
      </c>
      <c r="S115" s="1">
        <f t="shared" si="213"/>
        <v>1.054714375641197E-3</v>
      </c>
      <c r="T115" s="1">
        <f t="shared" si="213"/>
        <v>1.1094316359958611E-3</v>
      </c>
      <c r="U115" s="1">
        <f t="shared" si="213"/>
        <v>7.2208634810522199E-4</v>
      </c>
      <c r="V115" s="1">
        <f t="shared" si="213"/>
        <v>9.4293405709322542E-4</v>
      </c>
      <c r="W115" s="1">
        <f t="shared" si="213"/>
        <v>7.4989534914493561E-4</v>
      </c>
      <c r="X115" s="1">
        <f t="shared" si="213"/>
        <v>2.9812662251060829E-4</v>
      </c>
      <c r="Y115" s="1">
        <f t="shared" si="213"/>
        <v>3.4768292971421033E-4</v>
      </c>
      <c r="Z115" s="1">
        <f t="shared" si="213"/>
        <v>1.7977963580051437E-4</v>
      </c>
      <c r="AA115" s="1">
        <f t="shared" si="213"/>
        <v>8.6673375335521996E-5</v>
      </c>
      <c r="AB115" s="1">
        <f t="shared" si="213"/>
        <v>7.334501133300364E-4</v>
      </c>
      <c r="AC115" s="1">
        <f t="shared" si="213"/>
        <v>8.3997892215847969E-4</v>
      </c>
      <c r="AD115" s="1">
        <f t="shared" si="213"/>
        <v>4.4683562737191096E-4</v>
      </c>
      <c r="AE115" s="1">
        <f t="shared" si="213"/>
        <v>7.9888317850418389E-4</v>
      </c>
      <c r="AF115" s="1">
        <f t="shared" si="213"/>
        <v>8.00679212261457E-4</v>
      </c>
      <c r="AG115" s="1">
        <f t="shared" si="213"/>
        <v>8.1107744335895404E-4</v>
      </c>
      <c r="AH115" s="1">
        <f t="shared" si="213"/>
        <v>3.2938856020336971E-4</v>
      </c>
      <c r="AI115" s="1">
        <f t="shared" si="213"/>
        <v>1.3499829947249964E-3</v>
      </c>
      <c r="AJ115" s="1">
        <f t="shared" si="213"/>
        <v>5.3243561706040055E-4</v>
      </c>
      <c r="AK115" s="1">
        <f t="shared" si="213"/>
        <v>5.0889504564111121E-3</v>
      </c>
      <c r="AN115">
        <v>51</v>
      </c>
      <c r="AO115" s="1">
        <f t="shared" ref="AO115:BY115" si="214">AO53-B53</f>
        <v>0</v>
      </c>
      <c r="AP115" s="1">
        <f t="shared" si="214"/>
        <v>-2.2098942281445488E-4</v>
      </c>
      <c r="AQ115" s="1">
        <f t="shared" si="214"/>
        <v>2.4857699463609606E-4</v>
      </c>
      <c r="AR115" s="1">
        <f t="shared" si="214"/>
        <v>8.1202022556681186E-4</v>
      </c>
      <c r="AS115" s="1">
        <f t="shared" si="214"/>
        <v>7.9726954572834074E-4</v>
      </c>
      <c r="AT115" s="1">
        <f t="shared" si="214"/>
        <v>1.2184484075987712E-3</v>
      </c>
      <c r="AU115" s="1">
        <f t="shared" si="214"/>
        <v>1.0937268089037389E-3</v>
      </c>
      <c r="AV115" s="1">
        <f t="shared" si="214"/>
        <v>2.0512555420282297E-3</v>
      </c>
      <c r="AW115" s="1">
        <f t="shared" si="214"/>
        <v>2.4191770498873666E-3</v>
      </c>
      <c r="AX115" s="1">
        <f t="shared" si="214"/>
        <v>2.6917470240732655E-3</v>
      </c>
      <c r="AY115" s="1">
        <f t="shared" si="214"/>
        <v>2.1316017373465002E-3</v>
      </c>
      <c r="AZ115" s="1">
        <f t="shared" si="214"/>
        <v>2.3608053961652331E-3</v>
      </c>
      <c r="BA115" s="1">
        <f t="shared" si="214"/>
        <v>2.8061749326298013E-3</v>
      </c>
      <c r="BB115" s="1">
        <f t="shared" si="214"/>
        <v>2.9813514702254906E-3</v>
      </c>
      <c r="BC115" s="1">
        <f t="shared" si="214"/>
        <v>2.7212813220103271E-3</v>
      </c>
      <c r="BD115" s="1">
        <f t="shared" si="214"/>
        <v>2.5565605101292022E-3</v>
      </c>
      <c r="BE115" s="1">
        <f t="shared" si="214"/>
        <v>2.4253632946056314E-3</v>
      </c>
      <c r="BF115" s="1">
        <f t="shared" si="214"/>
        <v>2.1692600275855511E-3</v>
      </c>
      <c r="BG115" s="1">
        <f t="shared" si="214"/>
        <v>2.4602913545095362E-3</v>
      </c>
      <c r="BH115" s="1">
        <f t="shared" si="214"/>
        <v>2.4326494531123899E-3</v>
      </c>
      <c r="BI115" s="1">
        <f t="shared" si="214"/>
        <v>2.3809190970496275E-3</v>
      </c>
      <c r="BJ115" s="1">
        <f t="shared" si="214"/>
        <v>2.3833385639591143E-3</v>
      </c>
      <c r="BK115" s="1">
        <f t="shared" si="214"/>
        <v>2.7333600883139297E-3</v>
      </c>
      <c r="BL115" s="1">
        <f t="shared" si="214"/>
        <v>2.790769751300104E-3</v>
      </c>
      <c r="BM115" s="1">
        <f t="shared" si="214"/>
        <v>2.842471600160934E-3</v>
      </c>
      <c r="BN115" s="1">
        <f t="shared" si="214"/>
        <v>2.8136685941717587E-3</v>
      </c>
      <c r="BO115" s="1">
        <f t="shared" si="214"/>
        <v>3.0524407047778368E-3</v>
      </c>
      <c r="BP115" s="1">
        <f t="shared" si="214"/>
        <v>2.93005437561078E-3</v>
      </c>
      <c r="BQ115" s="1">
        <f t="shared" si="214"/>
        <v>3.7563668956863694E-3</v>
      </c>
      <c r="BR115" s="1">
        <f t="shared" si="214"/>
        <v>4.3347985338186845E-3</v>
      </c>
      <c r="BS115" s="1">
        <f t="shared" si="214"/>
        <v>4.2748600608319975E-3</v>
      </c>
      <c r="BT115" s="1">
        <f t="shared" si="214"/>
        <v>4.3086900259368122E-3</v>
      </c>
      <c r="BU115" s="1">
        <f t="shared" si="214"/>
        <v>4.2686533197411336E-3</v>
      </c>
      <c r="BV115" s="1">
        <f t="shared" si="214"/>
        <v>4.3422814342193305E-3</v>
      </c>
      <c r="BW115" s="1">
        <f t="shared" si="214"/>
        <v>4.0066050787572749E-3</v>
      </c>
      <c r="BX115" s="1">
        <f t="shared" si="214"/>
        <v>2.3551546255475841E-3</v>
      </c>
      <c r="BY115" s="1">
        <f t="shared" si="214"/>
        <v>7.3283643308807087E-3</v>
      </c>
      <c r="CA115">
        <v>51</v>
      </c>
      <c r="CB115" s="1">
        <f t="shared" si="43"/>
        <v>0</v>
      </c>
      <c r="CC115" s="1">
        <f t="shared" si="44"/>
        <v>-4.9876720004249364E-4</v>
      </c>
      <c r="CD115" s="1">
        <f t="shared" si="45"/>
        <v>-5.3846004448132589E-4</v>
      </c>
      <c r="CE115" s="1">
        <f t="shared" si="46"/>
        <v>-4.9585014494368806E-4</v>
      </c>
      <c r="CF115" s="1">
        <f t="shared" si="47"/>
        <v>-1.3092119406792335E-3</v>
      </c>
      <c r="CG115" s="1">
        <f t="shared" si="48"/>
        <v>-1.3509960408555344E-3</v>
      </c>
      <c r="CH115" s="1">
        <f t="shared" si="49"/>
        <v>-2.0775694938492961E-3</v>
      </c>
      <c r="CI115" s="1">
        <f t="shared" si="50"/>
        <v>-1.444114837795496E-3</v>
      </c>
      <c r="CJ115" s="1">
        <f t="shared" si="51"/>
        <v>-1.4234155532903969E-3</v>
      </c>
      <c r="CK115" s="1">
        <f t="shared" si="52"/>
        <v>-1.4517715026158839E-3</v>
      </c>
      <c r="CL115" s="1">
        <f t="shared" si="53"/>
        <v>-2.5674723437987268E-3</v>
      </c>
      <c r="CM115" s="1">
        <f t="shared" si="54"/>
        <v>-2.4308612773893401E-3</v>
      </c>
      <c r="CN115" s="1">
        <f t="shared" si="55"/>
        <v>-2.2632695181528106E-3</v>
      </c>
      <c r="CO115" s="1">
        <f t="shared" si="56"/>
        <v>-2.3542966882814653E-3</v>
      </c>
      <c r="CP115" s="1">
        <f t="shared" si="57"/>
        <v>-2.6838112753466703E-3</v>
      </c>
      <c r="CQ115" s="1">
        <f t="shared" si="58"/>
        <v>-2.9758469027001411E-3</v>
      </c>
      <c r="CR115" s="1">
        <f t="shared" si="59"/>
        <v>-3.1996367106330581E-3</v>
      </c>
      <c r="CS115" s="1">
        <f t="shared" si="60"/>
        <v>-3.6177770089125261E-3</v>
      </c>
      <c r="CT115" s="1">
        <f t="shared" si="61"/>
        <v>-3.8707271669409238E-3</v>
      </c>
      <c r="CU115" s="1">
        <f t="shared" si="62"/>
        <v>-4.1298505529994145E-3</v>
      </c>
      <c r="CV115" s="1">
        <f t="shared" si="63"/>
        <v>-4.2278772016288713E-3</v>
      </c>
      <c r="CW115" s="1">
        <f t="shared" si="64"/>
        <v>-4.1560132885933854E-3</v>
      </c>
      <c r="CX115" s="1">
        <f t="shared" si="65"/>
        <v>-4.0143250953406096E-3</v>
      </c>
      <c r="CY115" s="1">
        <f t="shared" si="66"/>
        <v>-3.9916376554174349E-3</v>
      </c>
      <c r="CZ115" s="1">
        <f t="shared" si="67"/>
        <v>-3.9978061831789091E-3</v>
      </c>
      <c r="DA115" s="1">
        <f t="shared" si="68"/>
        <v>-4.0381832586717792E-3</v>
      </c>
      <c r="DB115" s="1">
        <f t="shared" si="69"/>
        <v>-4.1350592946400866E-3</v>
      </c>
      <c r="DC115" s="1">
        <f t="shared" si="70"/>
        <v>-4.6046678471611813E-3</v>
      </c>
      <c r="DD115" s="1">
        <f t="shared" si="71"/>
        <v>-4.1024293968803249E-3</v>
      </c>
      <c r="DE115" s="1">
        <f t="shared" si="72"/>
        <v>-4.1721459056134336E-3</v>
      </c>
      <c r="DF115" s="1">
        <f t="shared" si="73"/>
        <v>-4.5098621558281593E-3</v>
      </c>
      <c r="DG115" s="1">
        <f t="shared" si="74"/>
        <v>-4.8001062677940354E-3</v>
      </c>
      <c r="DH115" s="1">
        <f t="shared" si="75"/>
        <v>-4.9790318662417121E-3</v>
      </c>
      <c r="DI115" s="1">
        <f t="shared" si="76"/>
        <v>-5.403088936873246E-3</v>
      </c>
      <c r="DJ115" s="1">
        <f t="shared" si="77"/>
        <v>-5.8429319615243003E-3</v>
      </c>
      <c r="DK115" s="1">
        <f t="shared" si="78"/>
        <v>-8.4087342693237588E-3</v>
      </c>
      <c r="DL115" s="1">
        <f t="shared" si="79"/>
        <v>-3.9447838172674415E-3</v>
      </c>
      <c r="DN115">
        <v>51</v>
      </c>
      <c r="DO115" s="1">
        <f t="shared" si="80"/>
        <v>0</v>
      </c>
      <c r="DP115" s="1">
        <f t="shared" si="81"/>
        <v>-8.0534166772849858E-4</v>
      </c>
      <c r="DQ115" s="1">
        <f t="shared" si="82"/>
        <v>-5.261335609247908E-4</v>
      </c>
      <c r="DR115" s="1">
        <f t="shared" si="83"/>
        <v>-7.3158839222742245E-4</v>
      </c>
      <c r="DS115" s="1">
        <f t="shared" si="84"/>
        <v>-1.4376549079315737E-3</v>
      </c>
      <c r="DT115" s="1">
        <f t="shared" si="85"/>
        <v>-1.4741797276656143E-3</v>
      </c>
      <c r="DU115" s="1">
        <f t="shared" si="86"/>
        <v>-2.4650588384247385E-3</v>
      </c>
      <c r="DV115" s="1">
        <f t="shared" si="87"/>
        <v>-8.4506424173014238E-4</v>
      </c>
      <c r="DW115" s="1">
        <f t="shared" si="88"/>
        <v>-7.5713656406151131E-4</v>
      </c>
      <c r="DX115" s="1">
        <f t="shared" si="89"/>
        <v>-7.1730156196281314E-4</v>
      </c>
      <c r="DY115" s="1">
        <f t="shared" si="90"/>
        <v>-1.5807283707545139E-3</v>
      </c>
      <c r="DZ115" s="1">
        <f t="shared" si="91"/>
        <v>-1.4892912004143E-3</v>
      </c>
      <c r="EA115" s="1">
        <f t="shared" si="92"/>
        <v>-1.5572860284009948E-3</v>
      </c>
      <c r="EB115" s="1">
        <f t="shared" si="93"/>
        <v>-1.6470981063321233E-3</v>
      </c>
      <c r="EC115" s="1">
        <f t="shared" si="94"/>
        <v>-1.9605919806053862E-3</v>
      </c>
      <c r="ED115" s="1">
        <f t="shared" si="95"/>
        <v>-2.0437757557374425E-3</v>
      </c>
      <c r="EE115" s="1">
        <f t="shared" si="96"/>
        <v>-2.2677307060803287E-3</v>
      </c>
      <c r="EF115" s="1">
        <f t="shared" si="97"/>
        <v>-2.6394626765977591E-3</v>
      </c>
      <c r="EG115" s="1">
        <f t="shared" si="98"/>
        <v>-3.0397332448046654E-3</v>
      </c>
      <c r="EH115" s="1">
        <f t="shared" si="99"/>
        <v>-3.0065150640439242E-3</v>
      </c>
      <c r="EI115" s="1">
        <f t="shared" si="100"/>
        <v>-7.9994700354291126E-4</v>
      </c>
      <c r="EJ115" s="1">
        <f t="shared" si="101"/>
        <v>-5.6750601652311161E-4</v>
      </c>
      <c r="EK115" s="1">
        <f t="shared" si="102"/>
        <v>-6.1228578852023929E-4</v>
      </c>
      <c r="EL115" s="1">
        <f t="shared" si="103"/>
        <v>-6.8444818316493183E-4</v>
      </c>
      <c r="EM115" s="1">
        <f t="shared" si="104"/>
        <v>-6.7202767240814865E-4</v>
      </c>
      <c r="EN115" s="1">
        <f t="shared" si="105"/>
        <v>-6.722746547893621E-4</v>
      </c>
      <c r="EO115" s="1">
        <f t="shared" si="106"/>
        <v>-7.5175541860517114E-4</v>
      </c>
      <c r="EP115" s="1">
        <f t="shared" si="107"/>
        <v>2.7731138106901199E-4</v>
      </c>
      <c r="EQ115" s="1">
        <f t="shared" si="108"/>
        <v>4.0953956340672448E-4</v>
      </c>
      <c r="ER115" s="1">
        <f t="shared" si="109"/>
        <v>2.4171967379515991E-4</v>
      </c>
      <c r="ES115" s="1">
        <f t="shared" si="110"/>
        <v>2.8335540991974995E-4</v>
      </c>
      <c r="ET115" s="1">
        <f t="shared" si="111"/>
        <v>3.7157573387958109E-5</v>
      </c>
      <c r="EU115" s="1">
        <f t="shared" si="112"/>
        <v>-1.2550580140668899E-4</v>
      </c>
      <c r="EV115" s="1">
        <f t="shared" si="113"/>
        <v>-8.1092055916087702E-4</v>
      </c>
      <c r="EW115" s="1">
        <f t="shared" si="114"/>
        <v>-1.2502100507845171E-3</v>
      </c>
      <c r="EX115" s="1">
        <f t="shared" si="115"/>
        <v>1.1007154171238653E-3</v>
      </c>
      <c r="EY115" s="1">
        <f t="shared" si="116"/>
        <v>-1.2502100435085595E-3</v>
      </c>
      <c r="FA115">
        <v>51</v>
      </c>
    </row>
    <row r="116" spans="1:157" x14ac:dyDescent="0.25">
      <c r="A116">
        <v>52</v>
      </c>
      <c r="C116" s="1">
        <f t="shared" ref="C116:AK116" si="215">C54-B54</f>
        <v>1.3910869602113962E-3</v>
      </c>
      <c r="D116" s="1">
        <f t="shared" si="215"/>
        <v>8.1600844714557752E-4</v>
      </c>
      <c r="E116" s="1">
        <f t="shared" si="215"/>
        <v>8.1810609844978899E-4</v>
      </c>
      <c r="F116" s="1">
        <f t="shared" si="215"/>
        <v>1.7122683639172465E-3</v>
      </c>
      <c r="G116" s="1">
        <f t="shared" si="215"/>
        <v>5.0577970978338271E-4</v>
      </c>
      <c r="H116" s="1">
        <f t="shared" si="215"/>
        <v>1.1833043245133013E-3</v>
      </c>
      <c r="I116" s="1">
        <f t="shared" si="215"/>
        <v>9.1092036745976657E-4</v>
      </c>
      <c r="J116" s="1">
        <f t="shared" si="215"/>
        <v>5.0789208762580529E-4</v>
      </c>
      <c r="K116" s="1">
        <f t="shared" si="215"/>
        <v>3.7231840542517602E-4</v>
      </c>
      <c r="L116" s="1">
        <f t="shared" si="215"/>
        <v>2.0635750115616247E-3</v>
      </c>
      <c r="M116" s="1">
        <f t="shared" si="215"/>
        <v>1.8630759586812928E-4</v>
      </c>
      <c r="N116" s="1">
        <f t="shared" si="215"/>
        <v>2.9682082094950601E-4</v>
      </c>
      <c r="O116" s="1">
        <f t="shared" si="215"/>
        <v>7.1473127900389954E-4</v>
      </c>
      <c r="P116" s="1">
        <f t="shared" si="215"/>
        <v>3.1589053833158687E-4</v>
      </c>
      <c r="Q116" s="1">
        <f t="shared" si="215"/>
        <v>3.1952760764397681E-4</v>
      </c>
      <c r="R116" s="1">
        <f t="shared" si="215"/>
        <v>3.9304039091803133E-4</v>
      </c>
      <c r="S116" s="1">
        <f t="shared" si="215"/>
        <v>5.9566254640230909E-4</v>
      </c>
      <c r="T116" s="1">
        <f t="shared" si="215"/>
        <v>8.4958435036242008E-4</v>
      </c>
      <c r="U116" s="1">
        <f t="shared" si="215"/>
        <v>6.2785469344817102E-4</v>
      </c>
      <c r="V116" s="1">
        <f t="shared" si="215"/>
        <v>1.563295088999439E-3</v>
      </c>
      <c r="W116" s="1">
        <f t="shared" si="215"/>
        <v>8.5224294889485464E-4</v>
      </c>
      <c r="X116" s="1">
        <f t="shared" si="215"/>
        <v>3.0399429670069367E-4</v>
      </c>
      <c r="Y116" s="1">
        <f t="shared" si="215"/>
        <v>4.2643728374969214E-4</v>
      </c>
      <c r="Z116" s="1">
        <f t="shared" si="215"/>
        <v>2.0833784947171807E-4</v>
      </c>
      <c r="AA116" s="1">
        <f t="shared" si="215"/>
        <v>6.4482359448447824E-5</v>
      </c>
      <c r="AB116" s="1">
        <f t="shared" si="215"/>
        <v>4.6509398816851899E-4</v>
      </c>
      <c r="AC116" s="1">
        <f t="shared" si="215"/>
        <v>2.8262292471481487E-4</v>
      </c>
      <c r="AD116" s="1">
        <f t="shared" si="215"/>
        <v>1.7822276422521099E-3</v>
      </c>
      <c r="AE116" s="1">
        <f t="shared" si="215"/>
        <v>6.3442862301599234E-4</v>
      </c>
      <c r="AF116" s="1">
        <f t="shared" si="215"/>
        <v>7.9575381096219644E-4</v>
      </c>
      <c r="AG116" s="1">
        <f t="shared" si="215"/>
        <v>5.7496102817822248E-4</v>
      </c>
      <c r="AH116" s="1">
        <f t="shared" si="215"/>
        <v>1.6672518540872261E-4</v>
      </c>
      <c r="AI116" s="1">
        <f t="shared" si="215"/>
        <v>1.1166573603986762E-3</v>
      </c>
      <c r="AJ116" s="1">
        <f t="shared" si="215"/>
        <v>1.099190631066449E-4</v>
      </c>
      <c r="AK116" s="1">
        <f t="shared" si="215"/>
        <v>3.3959590582526289E-3</v>
      </c>
      <c r="AN116">
        <v>52</v>
      </c>
      <c r="AO116" s="1">
        <f t="shared" ref="AO116:BY116" si="216">AO54-B54</f>
        <v>0</v>
      </c>
      <c r="AP116" s="1">
        <f t="shared" si="216"/>
        <v>-1.37721435748972E-5</v>
      </c>
      <c r="AQ116" s="1">
        <f t="shared" si="216"/>
        <v>2.8133051819168031E-4</v>
      </c>
      <c r="AR116" s="1">
        <f t="shared" si="216"/>
        <v>7.8266886703204364E-4</v>
      </c>
      <c r="AS116" s="1">
        <f t="shared" si="216"/>
        <v>1.0264190204907209E-3</v>
      </c>
      <c r="AT116" s="1">
        <f t="shared" si="216"/>
        <v>1.5391578272101469E-3</v>
      </c>
      <c r="AU116" s="1">
        <f t="shared" si="216"/>
        <v>1.7447423888370395E-3</v>
      </c>
      <c r="AV116" s="1">
        <f t="shared" si="216"/>
        <v>2.3963220228324644E-3</v>
      </c>
      <c r="AW116" s="1">
        <f t="shared" si="216"/>
        <v>2.9069484517094679E-3</v>
      </c>
      <c r="AX116" s="1">
        <f t="shared" si="216"/>
        <v>3.6341670856927522E-3</v>
      </c>
      <c r="AY116" s="1">
        <f t="shared" si="216"/>
        <v>3.0289254063973203E-3</v>
      </c>
      <c r="AZ116" s="1">
        <f t="shared" si="216"/>
        <v>3.1551178108202294E-3</v>
      </c>
      <c r="BA116" s="1">
        <f t="shared" si="216"/>
        <v>3.5758895828621462E-3</v>
      </c>
      <c r="BB116" s="1">
        <f t="shared" si="216"/>
        <v>3.6134731199126691E-3</v>
      </c>
      <c r="BC116" s="1">
        <f t="shared" si="216"/>
        <v>3.6563788744388148E-3</v>
      </c>
      <c r="BD116" s="1">
        <f t="shared" si="216"/>
        <v>3.6956475596525706E-3</v>
      </c>
      <c r="BE116" s="1">
        <f t="shared" si="216"/>
        <v>3.777144207560923E-3</v>
      </c>
      <c r="BF116" s="1">
        <f t="shared" si="216"/>
        <v>4.0495372159057297E-3</v>
      </c>
      <c r="BG116" s="1">
        <f t="shared" si="216"/>
        <v>4.4383787899278104E-3</v>
      </c>
      <c r="BH116" s="1">
        <f t="shared" si="216"/>
        <v>4.4933944664080627E-3</v>
      </c>
      <c r="BI116" s="1">
        <f t="shared" si="216"/>
        <v>3.8097290089353919E-3</v>
      </c>
      <c r="BJ116" s="1">
        <f t="shared" si="216"/>
        <v>3.7445230991579592E-3</v>
      </c>
      <c r="BK116" s="1">
        <f t="shared" si="216"/>
        <v>4.0308065799763426E-3</v>
      </c>
      <c r="BL116" s="1">
        <f t="shared" si="216"/>
        <v>4.0673322582733817E-3</v>
      </c>
      <c r="BM116" s="1">
        <f t="shared" si="216"/>
        <v>4.1020499629667029E-3</v>
      </c>
      <c r="BN116" s="1">
        <f t="shared" si="216"/>
        <v>4.0954379728646018E-3</v>
      </c>
      <c r="BO116" s="1">
        <f t="shared" si="216"/>
        <v>4.6025662086321972E-3</v>
      </c>
      <c r="BP116" s="1">
        <f t="shared" si="216"/>
        <v>5.0375358769088052E-3</v>
      </c>
      <c r="BQ116" s="1">
        <f t="shared" si="216"/>
        <v>4.5284563821041957E-3</v>
      </c>
      <c r="BR116" s="1">
        <f t="shared" si="216"/>
        <v>5.2366203526617028E-3</v>
      </c>
      <c r="BS116" s="1">
        <f t="shared" si="216"/>
        <v>5.1816072809742764E-3</v>
      </c>
      <c r="BT116" s="1">
        <f t="shared" si="216"/>
        <v>5.416831438196823E-3</v>
      </c>
      <c r="BU116" s="1">
        <f t="shared" si="216"/>
        <v>5.5163099532364868E-3</v>
      </c>
      <c r="BV116" s="1">
        <f t="shared" si="216"/>
        <v>5.8464118556003086E-3</v>
      </c>
      <c r="BW116" s="1">
        <f t="shared" si="216"/>
        <v>5.9332520540920086E-3</v>
      </c>
      <c r="BX116" s="1">
        <f t="shared" si="216"/>
        <v>5.6970152145368047E-3</v>
      </c>
      <c r="BY116" s="1">
        <f t="shared" si="216"/>
        <v>8.3985298363970506E-3</v>
      </c>
      <c r="CA116">
        <v>52</v>
      </c>
      <c r="CB116" s="1">
        <f t="shared" si="43"/>
        <v>0</v>
      </c>
      <c r="CC116" s="1">
        <f t="shared" si="44"/>
        <v>-4.535869593382813E-4</v>
      </c>
      <c r="CD116" s="1">
        <f t="shared" si="45"/>
        <v>-6.6774355218512937E-4</v>
      </c>
      <c r="CE116" s="1">
        <f t="shared" si="46"/>
        <v>-7.1038668829714879E-4</v>
      </c>
      <c r="CF116" s="1">
        <f t="shared" si="47"/>
        <v>-1.3346920895855874E-3</v>
      </c>
      <c r="CG116" s="1">
        <f t="shared" si="48"/>
        <v>-1.3659347605425864E-3</v>
      </c>
      <c r="CH116" s="1">
        <f t="shared" si="49"/>
        <v>-1.6233131609624252E-3</v>
      </c>
      <c r="CI116" s="1">
        <f t="shared" si="50"/>
        <v>-1.5967335275490768E-3</v>
      </c>
      <c r="CJ116" s="1">
        <f t="shared" si="51"/>
        <v>-1.5143478376558051E-3</v>
      </c>
      <c r="CK116" s="1">
        <f t="shared" si="52"/>
        <v>-1.2732403192785569E-3</v>
      </c>
      <c r="CL116" s="1">
        <f t="shared" si="53"/>
        <v>-2.5266301454394124E-3</v>
      </c>
      <c r="CM116" s="1">
        <f t="shared" si="54"/>
        <v>-2.4930303334258497E-3</v>
      </c>
      <c r="CN116" s="1">
        <f t="shared" si="55"/>
        <v>-2.3847585616749711E-3</v>
      </c>
      <c r="CO116" s="1">
        <f t="shared" si="56"/>
        <v>-2.5786565092857927E-3</v>
      </c>
      <c r="CP116" s="1">
        <f t="shared" si="57"/>
        <v>-2.6167692703893408E-3</v>
      </c>
      <c r="CQ116" s="1">
        <f t="shared" si="58"/>
        <v>-2.6469450240256265E-3</v>
      </c>
      <c r="CR116" s="1">
        <f t="shared" si="59"/>
        <v>-2.7159113378729671E-3</v>
      </c>
      <c r="CS116" s="1">
        <f t="shared" si="60"/>
        <v>-2.7212961067561992E-3</v>
      </c>
      <c r="CT116" s="1">
        <f t="shared" si="61"/>
        <v>-2.7028249023715034E-3</v>
      </c>
      <c r="CU116" s="1">
        <f t="shared" si="62"/>
        <v>-2.9140129263396375E-3</v>
      </c>
      <c r="CV116" s="1">
        <f t="shared" si="63"/>
        <v>-3.921752460882999E-3</v>
      </c>
      <c r="CW116" s="1">
        <f t="shared" si="64"/>
        <v>-4.148995409195777E-3</v>
      </c>
      <c r="CX116" s="1">
        <f t="shared" si="65"/>
        <v>-3.9437304440070875E-3</v>
      </c>
      <c r="CY116" s="1">
        <f t="shared" si="66"/>
        <v>-3.895630688930396E-3</v>
      </c>
      <c r="CZ116" s="1">
        <f t="shared" si="67"/>
        <v>-3.9187833535834216E-3</v>
      </c>
      <c r="DA116" s="1">
        <f t="shared" si="68"/>
        <v>-3.9369694131892174E-3</v>
      </c>
      <c r="DB116" s="1">
        <f t="shared" si="69"/>
        <v>-3.7539152544923127E-3</v>
      </c>
      <c r="DC116" s="1">
        <f t="shared" si="70"/>
        <v>-3.7124641021364368E-3</v>
      </c>
      <c r="DD116" s="1">
        <f t="shared" si="71"/>
        <v>-4.7192287820507772E-3</v>
      </c>
      <c r="DE116" s="1">
        <f t="shared" si="72"/>
        <v>-4.6939351814216934E-3</v>
      </c>
      <c r="DF116" s="1">
        <f t="shared" si="73"/>
        <v>-5.0267260303371586E-3</v>
      </c>
      <c r="DG116" s="1">
        <f t="shared" si="74"/>
        <v>-5.0924277966259979E-3</v>
      </c>
      <c r="DH116" s="1">
        <f t="shared" si="75"/>
        <v>-5.1318381665623747E-3</v>
      </c>
      <c r="DI116" s="1">
        <f t="shared" si="76"/>
        <v>-5.4961807109066285E-3</v>
      </c>
      <c r="DJ116" s="1">
        <f t="shared" si="77"/>
        <v>-5.5019331048242748E-3</v>
      </c>
      <c r="DK116" s="1">
        <f t="shared" si="78"/>
        <v>-7.2080773461493663E-3</v>
      </c>
      <c r="DL116" s="1">
        <f t="shared" si="79"/>
        <v>-3.4648960895288759E-3</v>
      </c>
      <c r="DN116">
        <v>52</v>
      </c>
      <c r="DO116" s="1">
        <f t="shared" si="80"/>
        <v>0</v>
      </c>
      <c r="DP116" s="1">
        <f t="shared" si="81"/>
        <v>1.8406913295621052E-4</v>
      </c>
      <c r="DQ116" s="1">
        <f t="shared" si="82"/>
        <v>3.2753523555584252E-5</v>
      </c>
      <c r="DR116" s="1">
        <f t="shared" si="83"/>
        <v>-5.2499504818115383E-5</v>
      </c>
      <c r="DS116" s="1">
        <f t="shared" si="84"/>
        <v>3.2390213164035231E-5</v>
      </c>
      <c r="DT116" s="1">
        <f t="shared" si="85"/>
        <v>8.2094193203374743E-6</v>
      </c>
      <c r="DU116" s="1">
        <f t="shared" si="86"/>
        <v>3.5008966369787231E-4</v>
      </c>
      <c r="DV116" s="1">
        <f t="shared" si="87"/>
        <v>6.7288703576195985E-5</v>
      </c>
      <c r="DW116" s="1">
        <f t="shared" si="88"/>
        <v>2.7943807799601927E-4</v>
      </c>
      <c r="DX116" s="1">
        <f t="shared" si="89"/>
        <v>6.6464229166740552E-4</v>
      </c>
      <c r="DY116" s="1">
        <f t="shared" si="90"/>
        <v>7.1213849150808528E-4</v>
      </c>
      <c r="DZ116" s="1">
        <f t="shared" si="91"/>
        <v>6.2070132116787136E-4</v>
      </c>
      <c r="EA116" s="1">
        <f t="shared" si="92"/>
        <v>6.8869614915456623E-4</v>
      </c>
      <c r="EB116" s="1">
        <f t="shared" si="93"/>
        <v>5.8582537167239934E-4</v>
      </c>
      <c r="EC116" s="1">
        <f t="shared" si="94"/>
        <v>8.8880128168966621E-4</v>
      </c>
      <c r="ED116" s="1">
        <f t="shared" si="95"/>
        <v>1.1506611626828089E-3</v>
      </c>
      <c r="EE116" s="1">
        <f t="shared" si="96"/>
        <v>1.2939105727127753E-3</v>
      </c>
      <c r="EF116" s="1">
        <f t="shared" si="97"/>
        <v>1.7529624019516632E-3</v>
      </c>
      <c r="EG116" s="1">
        <f t="shared" si="98"/>
        <v>2.0128096803091466E-3</v>
      </c>
      <c r="EH116" s="1">
        <f t="shared" si="99"/>
        <v>2.1070413422421552E-3</v>
      </c>
      <c r="EI116" s="1">
        <f t="shared" si="100"/>
        <v>1.4866803103359416E-3</v>
      </c>
      <c r="EJ116" s="1">
        <f t="shared" si="101"/>
        <v>1.3843327105860226E-3</v>
      </c>
      <c r="EK116" s="1">
        <f t="shared" si="102"/>
        <v>1.3784650436718948E-3</v>
      </c>
      <c r="EL116" s="1">
        <f t="shared" si="103"/>
        <v>1.2997106823604554E-3</v>
      </c>
      <c r="EM116" s="1">
        <f t="shared" si="104"/>
        <v>1.2711524759652093E-3</v>
      </c>
      <c r="EN116" s="1">
        <f t="shared" si="105"/>
        <v>1.2933434991282411E-3</v>
      </c>
      <c r="EO116" s="1">
        <f t="shared" si="106"/>
        <v>1.5616996242897585E-3</v>
      </c>
      <c r="EP116" s="1">
        <f t="shared" si="107"/>
        <v>2.1190556217334233E-3</v>
      </c>
      <c r="EQ116" s="1">
        <f t="shared" si="108"/>
        <v>7.8366361412918195E-4</v>
      </c>
      <c r="ER116" s="1">
        <f t="shared" si="109"/>
        <v>9.4811816234141588E-4</v>
      </c>
      <c r="ES116" s="1">
        <f t="shared" si="110"/>
        <v>9.5304355636471882E-4</v>
      </c>
      <c r="ET116" s="1">
        <f t="shared" si="111"/>
        <v>1.1891599715454504E-3</v>
      </c>
      <c r="EU116" s="1">
        <f t="shared" si="112"/>
        <v>1.3518233463400975E-3</v>
      </c>
      <c r="EV116" s="1">
        <f t="shared" si="113"/>
        <v>1.5851489879423752E-3</v>
      </c>
      <c r="EW116" s="1">
        <f t="shared" si="114"/>
        <v>2.0076655418961309E-3</v>
      </c>
      <c r="EX116" s="1">
        <f t="shared" si="115"/>
        <v>3.7006569473305717E-3</v>
      </c>
      <c r="EY116" s="1">
        <f t="shared" si="116"/>
        <v>2.0076655055163428E-3</v>
      </c>
      <c r="FA116">
        <v>52</v>
      </c>
    </row>
    <row r="117" spans="1:157" x14ac:dyDescent="0.25">
      <c r="A117">
        <v>53</v>
      </c>
      <c r="C117" s="1">
        <f t="shared" ref="C117:AK117" si="217">C55-B55</f>
        <v>1.2309285812079906E-3</v>
      </c>
      <c r="D117" s="1">
        <f t="shared" si="217"/>
        <v>4.3981763883493841E-4</v>
      </c>
      <c r="E117" s="1">
        <f t="shared" si="217"/>
        <v>6.754191781510599E-4</v>
      </c>
      <c r="F117" s="1">
        <f t="shared" si="217"/>
        <v>1.3128576028975658E-3</v>
      </c>
      <c r="G117" s="1">
        <f t="shared" si="217"/>
        <v>3.1704508728580549E-4</v>
      </c>
      <c r="H117" s="1">
        <f t="shared" si="217"/>
        <v>8.4217375115258619E-4</v>
      </c>
      <c r="I117" s="1">
        <f t="shared" si="217"/>
        <v>9.4435680512106046E-4</v>
      </c>
      <c r="J117" s="1">
        <f t="shared" si="217"/>
        <v>5.1342353981453925E-4</v>
      </c>
      <c r="K117" s="1">
        <f t="shared" si="217"/>
        <v>4.9394797679269686E-4</v>
      </c>
      <c r="L117" s="1">
        <f t="shared" si="217"/>
        <v>1.589336185134016E-3</v>
      </c>
      <c r="M117" s="1">
        <f t="shared" si="217"/>
        <v>9.3511211161967367E-5</v>
      </c>
      <c r="N117" s="1">
        <f t="shared" si="217"/>
        <v>4.0987526881508529E-4</v>
      </c>
      <c r="O117" s="1">
        <f t="shared" si="217"/>
        <v>7.0084959588712081E-4</v>
      </c>
      <c r="P117" s="1">
        <f t="shared" si="217"/>
        <v>3.8125497667351738E-4</v>
      </c>
      <c r="Q117" s="1">
        <f t="shared" si="217"/>
        <v>2.5227507285308093E-4</v>
      </c>
      <c r="R117" s="1">
        <f t="shared" si="217"/>
        <v>3.8809397665318102E-4</v>
      </c>
      <c r="S117" s="1">
        <f t="shared" si="217"/>
        <v>5.4617928253719583E-4</v>
      </c>
      <c r="T117" s="1">
        <f t="shared" si="217"/>
        <v>6.2502837681677192E-4</v>
      </c>
      <c r="U117" s="1">
        <f t="shared" si="217"/>
        <v>4.3642915989039466E-4</v>
      </c>
      <c r="V117" s="1">
        <f t="shared" si="217"/>
        <v>3.4275917569175363E-3</v>
      </c>
      <c r="W117" s="1">
        <f t="shared" si="217"/>
        <v>7.0592933479929343E-4</v>
      </c>
      <c r="X117" s="1">
        <f t="shared" si="217"/>
        <v>2.0128022151766345E-4</v>
      </c>
      <c r="Y117" s="1">
        <f t="shared" si="217"/>
        <v>2.8118390764575452E-4</v>
      </c>
      <c r="Z117" s="1">
        <f t="shared" si="217"/>
        <v>1.5959746815497056E-4</v>
      </c>
      <c r="AA117" s="1">
        <f t="shared" si="217"/>
        <v>4.8829482693690807E-5</v>
      </c>
      <c r="AB117" s="1">
        <f t="shared" si="217"/>
        <v>9.3844639923190698E-4</v>
      </c>
      <c r="AC117" s="1">
        <f t="shared" si="217"/>
        <v>1.406809882610105E-3</v>
      </c>
      <c r="AD117" s="1">
        <f t="shared" si="217"/>
        <v>2.4552849208703265E-4</v>
      </c>
      <c r="AE117" s="1">
        <f t="shared" si="217"/>
        <v>6.3793051231186837E-4</v>
      </c>
      <c r="AF117" s="1">
        <f t="shared" si="217"/>
        <v>6.7852494976250455E-4</v>
      </c>
      <c r="AG117" s="1">
        <f t="shared" si="217"/>
        <v>6.110544636612758E-4</v>
      </c>
      <c r="AH117" s="1">
        <f t="shared" si="217"/>
        <v>1.2328277807682753E-4</v>
      </c>
      <c r="AI117" s="1">
        <f t="shared" si="217"/>
        <v>5.2142365166218951E-4</v>
      </c>
      <c r="AJ117" s="1">
        <f t="shared" si="217"/>
        <v>7.9826910223346204E-5</v>
      </c>
      <c r="AK117" s="1">
        <f t="shared" si="217"/>
        <v>3.341443938552402E-3</v>
      </c>
      <c r="AN117">
        <v>53</v>
      </c>
      <c r="AO117" s="1">
        <f t="shared" ref="AO117:BY117" si="218">AO55-B55</f>
        <v>0</v>
      </c>
      <c r="AP117" s="1">
        <f t="shared" si="218"/>
        <v>1.8110845849150792E-4</v>
      </c>
      <c r="AQ117" s="1">
        <f t="shared" si="218"/>
        <v>9.3342045147437602E-4</v>
      </c>
      <c r="AR117" s="1">
        <f t="shared" si="218"/>
        <v>2.0056864595972002E-3</v>
      </c>
      <c r="AS117" s="1">
        <f t="shared" si="218"/>
        <v>2.7182918202015571E-3</v>
      </c>
      <c r="AT117" s="1">
        <f t="shared" si="218"/>
        <v>3.45448747248156E-3</v>
      </c>
      <c r="AU117" s="1">
        <f t="shared" si="218"/>
        <v>4.1400914997211657E-3</v>
      </c>
      <c r="AV117" s="1">
        <f t="shared" si="218"/>
        <v>4.5961976575199515E-3</v>
      </c>
      <c r="AW117" s="1">
        <f t="shared" si="218"/>
        <v>5.0087000417988747E-3</v>
      </c>
      <c r="AX117" s="1">
        <f t="shared" si="218"/>
        <v>5.5564187350682914E-3</v>
      </c>
      <c r="AY117" s="1">
        <f t="shared" si="218"/>
        <v>5.4717121820431203E-3</v>
      </c>
      <c r="AZ117" s="1">
        <f t="shared" si="218"/>
        <v>5.6907009711721912E-3</v>
      </c>
      <c r="BA117" s="1">
        <f t="shared" si="218"/>
        <v>5.9752701490651816E-3</v>
      </c>
      <c r="BB117" s="1">
        <f t="shared" si="218"/>
        <v>6.0267353692324832E-3</v>
      </c>
      <c r="BC117" s="1">
        <f t="shared" si="218"/>
        <v>5.9811285391333513E-3</v>
      </c>
      <c r="BD117" s="1">
        <f t="shared" si="218"/>
        <v>6.0760756896343082E-3</v>
      </c>
      <c r="BE117" s="1">
        <f t="shared" si="218"/>
        <v>6.1740928213112056E-3</v>
      </c>
      <c r="BF117" s="1">
        <f t="shared" si="218"/>
        <v>6.4149505778914317E-3</v>
      </c>
      <c r="BG117" s="1">
        <f t="shared" si="218"/>
        <v>7.0167740559554659E-3</v>
      </c>
      <c r="BH117" s="1">
        <f t="shared" si="218"/>
        <v>7.2747893427731469E-3</v>
      </c>
      <c r="BI117" s="1">
        <f t="shared" si="218"/>
        <v>4.6689568480360322E-3</v>
      </c>
      <c r="BJ117" s="1">
        <f t="shared" si="218"/>
        <v>4.7500645523541607E-3</v>
      </c>
      <c r="BK117" s="1">
        <f t="shared" si="218"/>
        <v>5.1159139620722272E-3</v>
      </c>
      <c r="BL117" s="1">
        <f t="shared" si="218"/>
        <v>5.2282485703472048E-3</v>
      </c>
      <c r="BM117" s="1">
        <f t="shared" si="218"/>
        <v>5.2769844332942739E-3</v>
      </c>
      <c r="BN117" s="1">
        <f t="shared" si="218"/>
        <v>5.2860253199469298E-3</v>
      </c>
      <c r="BO117" s="1">
        <f t="shared" si="218"/>
        <v>5.2735048448084854E-3</v>
      </c>
      <c r="BP117" s="1">
        <f t="shared" si="218"/>
        <v>4.5842875551898032E-3</v>
      </c>
      <c r="BQ117" s="1">
        <f t="shared" si="218"/>
        <v>5.5887590642669238E-3</v>
      </c>
      <c r="BR117" s="1">
        <f t="shared" si="218"/>
        <v>6.2586989224655554E-3</v>
      </c>
      <c r="BS117" s="1">
        <f t="shared" si="218"/>
        <v>6.3787850813241675E-3</v>
      </c>
      <c r="BT117" s="1">
        <f t="shared" si="218"/>
        <v>6.5779158030636609E-3</v>
      </c>
      <c r="BU117" s="1">
        <f t="shared" si="218"/>
        <v>6.7439848789945245E-3</v>
      </c>
      <c r="BV117" s="1">
        <f t="shared" si="218"/>
        <v>7.599876043968834E-3</v>
      </c>
      <c r="BW117" s="1">
        <f t="shared" si="218"/>
        <v>7.6936602417845279E-3</v>
      </c>
      <c r="BX117" s="1">
        <f t="shared" si="218"/>
        <v>7.4193459295202047E-3</v>
      </c>
      <c r="BY117" s="1">
        <f t="shared" si="218"/>
        <v>1.0668197261704204E-2</v>
      </c>
      <c r="CA117">
        <v>53</v>
      </c>
      <c r="CB117" s="1">
        <f t="shared" si="43"/>
        <v>0</v>
      </c>
      <c r="CC117" s="1">
        <f t="shared" si="44"/>
        <v>-2.8185450355522335E-4</v>
      </c>
      <c r="CD117" s="1">
        <f t="shared" si="45"/>
        <v>-8.5098065028432757E-5</v>
      </c>
      <c r="CE117" s="1">
        <f t="shared" si="46"/>
        <v>3.3716423786245286E-6</v>
      </c>
      <c r="CF117" s="1">
        <f t="shared" si="47"/>
        <v>-2.6781929045682773E-4</v>
      </c>
      <c r="CG117" s="1">
        <f t="shared" si="48"/>
        <v>-1.3347549247555435E-4</v>
      </c>
      <c r="CH117" s="1">
        <f t="shared" si="49"/>
        <v>-6.1297389038372785E-5</v>
      </c>
      <c r="CI117" s="1">
        <f t="shared" si="50"/>
        <v>-4.5006047002971172E-5</v>
      </c>
      <c r="CJ117" s="1">
        <f t="shared" si="51"/>
        <v>5.4996336984913796E-5</v>
      </c>
      <c r="CK117" s="1">
        <f t="shared" si="52"/>
        <v>1.8604836077429354E-4</v>
      </c>
      <c r="CL117" s="1">
        <f t="shared" si="53"/>
        <v>-5.5838041589595377E-4</v>
      </c>
      <c r="CM117" s="1">
        <f t="shared" si="54"/>
        <v>-4.204101423965767E-4</v>
      </c>
      <c r="CN117" s="1">
        <f t="shared" si="55"/>
        <v>-4.0204467222793028E-4</v>
      </c>
      <c r="CO117" s="1">
        <f t="shared" si="56"/>
        <v>-5.9363500622566789E-4</v>
      </c>
      <c r="CP117" s="1">
        <f t="shared" si="57"/>
        <v>-7.086862824507989E-4</v>
      </c>
      <c r="CQ117" s="1">
        <f t="shared" si="58"/>
        <v>-5.3272061632014811E-4</v>
      </c>
      <c r="CR117" s="1">
        <f t="shared" si="59"/>
        <v>-5.9674051590263844E-4</v>
      </c>
      <c r="CS117" s="1">
        <f t="shared" si="60"/>
        <v>-5.8736424398375675E-4</v>
      </c>
      <c r="CT117" s="1">
        <f t="shared" si="61"/>
        <v>-4.1378151217941195E-4</v>
      </c>
      <c r="CU117" s="1">
        <f t="shared" si="62"/>
        <v>-4.3354400258976966E-4</v>
      </c>
      <c r="CV117" s="1">
        <f t="shared" si="63"/>
        <v>-3.2361357589252293E-3</v>
      </c>
      <c r="CW117" s="1">
        <f t="shared" si="64"/>
        <v>-3.293916946859099E-3</v>
      </c>
      <c r="CX117" s="1">
        <f t="shared" si="65"/>
        <v>-2.9627897602040321E-3</v>
      </c>
      <c r="CY117" s="1">
        <f t="shared" si="66"/>
        <v>-2.8157329288660549E-3</v>
      </c>
      <c r="CZ117" s="1">
        <f t="shared" si="67"/>
        <v>-2.8132933584856801E-3</v>
      </c>
      <c r="DA117" s="1">
        <f t="shared" si="68"/>
        <v>-2.8274006181163713E-3</v>
      </c>
      <c r="DB117" s="1">
        <f t="shared" si="69"/>
        <v>-2.8977914626011625E-3</v>
      </c>
      <c r="DC117" s="1">
        <f t="shared" si="70"/>
        <v>-3.9805272681405768E-3</v>
      </c>
      <c r="DD117" s="1">
        <f t="shared" si="71"/>
        <v>-3.3464261287008412E-3</v>
      </c>
      <c r="DE117" s="1">
        <f t="shared" si="72"/>
        <v>-3.2551899712416343E-3</v>
      </c>
      <c r="DF117" s="1">
        <f t="shared" si="73"/>
        <v>-3.4591778821777552E-3</v>
      </c>
      <c r="DG117" s="1">
        <f t="shared" si="74"/>
        <v>-3.5725471607293002E-3</v>
      </c>
      <c r="DH117" s="1">
        <f t="shared" si="75"/>
        <v>-3.5453669770504348E-3</v>
      </c>
      <c r="DI117" s="1">
        <f t="shared" si="76"/>
        <v>-3.3260498894378543E-3</v>
      </c>
      <c r="DJ117" s="1">
        <f t="shared" si="77"/>
        <v>-3.3248582840315066E-3</v>
      </c>
      <c r="DK117" s="1">
        <f t="shared" si="78"/>
        <v>-3.5528762964531779E-3</v>
      </c>
      <c r="DL117" s="1">
        <f t="shared" si="79"/>
        <v>-1.1257842197772809E-3</v>
      </c>
      <c r="DN117">
        <v>53</v>
      </c>
      <c r="DO117" s="1">
        <f t="shared" si="80"/>
        <v>0</v>
      </c>
      <c r="DP117" s="1">
        <f t="shared" si="81"/>
        <v>1.6015837172744796E-4</v>
      </c>
      <c r="DQ117" s="1">
        <f t="shared" si="82"/>
        <v>5.3634918731404468E-4</v>
      </c>
      <c r="DR117" s="1">
        <f t="shared" si="83"/>
        <v>6.7903610033681616E-4</v>
      </c>
      <c r="DS117" s="1">
        <f t="shared" si="84"/>
        <v>1.0784468613564968E-3</v>
      </c>
      <c r="DT117" s="1">
        <f t="shared" si="85"/>
        <v>1.267181483854074E-3</v>
      </c>
      <c r="DU117" s="1">
        <f t="shared" si="86"/>
        <v>1.6083120572147891E-3</v>
      </c>
      <c r="DV117" s="1">
        <f t="shared" si="87"/>
        <v>1.5748756195534952E-3</v>
      </c>
      <c r="DW117" s="1">
        <f t="shared" si="88"/>
        <v>1.5693441746407188E-3</v>
      </c>
      <c r="DX117" s="1">
        <f t="shared" si="89"/>
        <v>1.4477145959972404E-3</v>
      </c>
      <c r="DY117" s="1">
        <f t="shared" si="90"/>
        <v>1.9219534224248491E-3</v>
      </c>
      <c r="DZ117" s="1">
        <f t="shared" si="91"/>
        <v>2.0147497998550534E-3</v>
      </c>
      <c r="EA117" s="1">
        <f t="shared" si="92"/>
        <v>1.9016953519894741E-3</v>
      </c>
      <c r="EB117" s="1">
        <f t="shared" si="93"/>
        <v>1.9155770351062529E-3</v>
      </c>
      <c r="EC117" s="1">
        <f t="shared" si="94"/>
        <v>1.8502125967643224E-3</v>
      </c>
      <c r="ED117" s="1">
        <f t="shared" si="95"/>
        <v>1.9174651388311759E-3</v>
      </c>
      <c r="EE117" s="1">
        <f t="shared" si="96"/>
        <v>1.9224115530960262E-3</v>
      </c>
      <c r="EF117" s="1">
        <f t="shared" si="97"/>
        <v>1.9718948096851818E-3</v>
      </c>
      <c r="EG117" s="1">
        <f t="shared" si="98"/>
        <v>2.1964507759548724E-3</v>
      </c>
      <c r="EH117" s="1">
        <f t="shared" si="99"/>
        <v>2.3878763095126487E-3</v>
      </c>
      <c r="EI117" s="1">
        <f t="shared" si="100"/>
        <v>5.2357963431859389E-4</v>
      </c>
      <c r="EJ117" s="1">
        <f t="shared" si="101"/>
        <v>6.698932484141551E-4</v>
      </c>
      <c r="EK117" s="1">
        <f t="shared" si="102"/>
        <v>7.726073163212277E-4</v>
      </c>
      <c r="EL117" s="1">
        <f t="shared" si="103"/>
        <v>9.1786069242516533E-4</v>
      </c>
      <c r="EM117" s="1">
        <f t="shared" si="104"/>
        <v>9.6660107374191284E-4</v>
      </c>
      <c r="EN117" s="1">
        <f t="shared" si="105"/>
        <v>9.8225395049666986E-4</v>
      </c>
      <c r="EO117" s="1">
        <f t="shared" si="106"/>
        <v>5.0890153215732425E-4</v>
      </c>
      <c r="EP117" s="1">
        <f t="shared" si="107"/>
        <v>-6.1528542573796585E-4</v>
      </c>
      <c r="EQ117" s="1">
        <f t="shared" si="108"/>
        <v>9.2141373170306906E-4</v>
      </c>
      <c r="ER117" s="1">
        <f t="shared" si="109"/>
        <v>9.1791184240719303E-4</v>
      </c>
      <c r="ES117" s="1">
        <f t="shared" si="110"/>
        <v>1.0351406963309273E-3</v>
      </c>
      <c r="ET117" s="1">
        <f t="shared" si="111"/>
        <v>9.9904725357191637E-4</v>
      </c>
      <c r="EU117" s="1">
        <f t="shared" si="112"/>
        <v>1.0424896536278538E-3</v>
      </c>
      <c r="EV117" s="1">
        <f t="shared" si="113"/>
        <v>1.6377233623643406E-3</v>
      </c>
      <c r="EW117" s="1">
        <f t="shared" si="114"/>
        <v>1.6678155152476393E-3</v>
      </c>
      <c r="EX117" s="1">
        <f t="shared" si="115"/>
        <v>1.7223306349478662E-3</v>
      </c>
      <c r="EY117" s="1">
        <f t="shared" si="116"/>
        <v>1.6678155734553002E-3</v>
      </c>
      <c r="FA117">
        <v>53</v>
      </c>
    </row>
    <row r="118" spans="1:157" x14ac:dyDescent="0.25">
      <c r="A118">
        <v>54</v>
      </c>
      <c r="C118" s="1">
        <f t="shared" ref="C118:AK118" si="219">C56-B56</f>
        <v>1.2425438471836969E-3</v>
      </c>
      <c r="D118" s="1">
        <f t="shared" si="219"/>
        <v>6.9431548763532192E-4</v>
      </c>
      <c r="E118" s="1">
        <f t="shared" si="219"/>
        <v>1.0047906762338243E-3</v>
      </c>
      <c r="F118" s="1">
        <f t="shared" si="219"/>
        <v>1.2536967333289795E-3</v>
      </c>
      <c r="G118" s="1">
        <f t="shared" si="219"/>
        <v>3.6361490492708981E-4</v>
      </c>
      <c r="H118" s="1">
        <f t="shared" si="219"/>
        <v>5.3394903807202354E-4</v>
      </c>
      <c r="I118" s="1">
        <f t="shared" si="219"/>
        <v>1.3386068603722379E-3</v>
      </c>
      <c r="J118" s="1">
        <f t="shared" si="219"/>
        <v>7.1686637966195121E-4</v>
      </c>
      <c r="K118" s="1">
        <f t="shared" si="219"/>
        <v>5.6887300161179155E-4</v>
      </c>
      <c r="L118" s="1">
        <f t="shared" si="219"/>
        <v>1.7181891525979154E-3</v>
      </c>
      <c r="M118" s="1">
        <f t="shared" si="219"/>
        <v>3.8882091757841408E-5</v>
      </c>
      <c r="N118" s="1">
        <f t="shared" si="219"/>
        <v>1.7281744658248499E-4</v>
      </c>
      <c r="O118" s="1">
        <f t="shared" si="219"/>
        <v>5.2579386829165742E-4</v>
      </c>
      <c r="P118" s="1">
        <f t="shared" si="219"/>
        <v>3.3244727819692343E-4</v>
      </c>
      <c r="Q118" s="1">
        <f t="shared" si="219"/>
        <v>4.0440163138555363E-4</v>
      </c>
      <c r="R118" s="1">
        <f t="shared" si="219"/>
        <v>4.6237457718234509E-4</v>
      </c>
      <c r="S118" s="1">
        <f t="shared" si="219"/>
        <v>7.7125198731664568E-4</v>
      </c>
      <c r="T118" s="1">
        <f t="shared" si="219"/>
        <v>9.3435865710489452E-4</v>
      </c>
      <c r="U118" s="1">
        <f t="shared" si="219"/>
        <v>5.5682735546724871E-4</v>
      </c>
      <c r="V118" s="1">
        <f t="shared" si="219"/>
        <v>9.4687371893087402E-4</v>
      </c>
      <c r="W118" s="1">
        <f t="shared" si="219"/>
        <v>5.5356824304908514E-4</v>
      </c>
      <c r="X118" s="1">
        <f t="shared" si="219"/>
        <v>5.1238827290944755E-4</v>
      </c>
      <c r="Y118" s="1">
        <f t="shared" si="219"/>
        <v>6.7966296046506613E-4</v>
      </c>
      <c r="Z118" s="1">
        <f t="shared" si="219"/>
        <v>3.5311867395648733E-4</v>
      </c>
      <c r="AA118" s="1">
        <f t="shared" si="219"/>
        <v>1.0803807526826859E-4</v>
      </c>
      <c r="AB118" s="1">
        <f t="shared" si="219"/>
        <v>8.0377594713354483E-4</v>
      </c>
      <c r="AC118" s="1">
        <f t="shared" si="219"/>
        <v>4.9988334649242461E-4</v>
      </c>
      <c r="AD118" s="1">
        <f t="shared" si="219"/>
        <v>4.8595461703371257E-4</v>
      </c>
      <c r="AE118" s="1">
        <f t="shared" si="219"/>
        <v>1.0514685272937641E-3</v>
      </c>
      <c r="AF118" s="1">
        <f t="shared" si="219"/>
        <v>9.6995294006774202E-4</v>
      </c>
      <c r="AG118" s="1">
        <f t="shared" si="219"/>
        <v>1.0603565897326916E-3</v>
      </c>
      <c r="AH118" s="1">
        <f t="shared" si="219"/>
        <v>2.9722379258600995E-4</v>
      </c>
      <c r="AI118" s="1">
        <f t="shared" si="219"/>
        <v>1.0324451286578551E-3</v>
      </c>
      <c r="AJ118" s="1">
        <f t="shared" si="219"/>
        <v>1.314586988883093E-4</v>
      </c>
      <c r="AK118" s="1">
        <f t="shared" si="219"/>
        <v>4.5914441216154955E-3</v>
      </c>
      <c r="AN118">
        <v>54</v>
      </c>
      <c r="AO118" s="1">
        <f t="shared" ref="AO118:BY118" si="220">AO56-B56</f>
        <v>0</v>
      </c>
      <c r="AP118" s="1">
        <f t="shared" si="220"/>
        <v>1.6949319251580164E-4</v>
      </c>
      <c r="AQ118" s="1">
        <f t="shared" si="220"/>
        <v>6.6730733669828624E-4</v>
      </c>
      <c r="AR118" s="1">
        <f t="shared" si="220"/>
        <v>1.4102018467383459E-3</v>
      </c>
      <c r="AS118" s="1">
        <f t="shared" si="220"/>
        <v>2.1819680769112892E-3</v>
      </c>
      <c r="AT118" s="1">
        <f t="shared" si="220"/>
        <v>2.8715939115500078E-3</v>
      </c>
      <c r="AU118" s="1">
        <f t="shared" si="220"/>
        <v>3.8654226518701762E-3</v>
      </c>
      <c r="AV118" s="1">
        <f t="shared" si="220"/>
        <v>3.9272787544177845E-3</v>
      </c>
      <c r="AW118" s="1">
        <f t="shared" si="220"/>
        <v>4.1363382988492958E-3</v>
      </c>
      <c r="AX118" s="1">
        <f t="shared" si="220"/>
        <v>4.6091319672996178E-3</v>
      </c>
      <c r="AY118" s="1">
        <f t="shared" si="220"/>
        <v>4.3955724468105473E-3</v>
      </c>
      <c r="AZ118" s="1">
        <f t="shared" si="220"/>
        <v>4.6691903553437442E-3</v>
      </c>
      <c r="BA118" s="1">
        <f t="shared" si="220"/>
        <v>5.1908173554693349E-3</v>
      </c>
      <c r="BB118" s="1">
        <f t="shared" si="220"/>
        <v>5.4173383032320999E-3</v>
      </c>
      <c r="BC118" s="1">
        <f t="shared" si="220"/>
        <v>5.4205391716095619E-3</v>
      </c>
      <c r="BD118" s="1">
        <f t="shared" si="220"/>
        <v>5.3633597635780461E-3</v>
      </c>
      <c r="BE118" s="1">
        <f t="shared" si="220"/>
        <v>5.3870962947257794E-3</v>
      </c>
      <c r="BF118" s="1">
        <f t="shared" si="220"/>
        <v>5.4028813465265557E-3</v>
      </c>
      <c r="BG118" s="1">
        <f t="shared" si="220"/>
        <v>5.6953745443024673E-3</v>
      </c>
      <c r="BH118" s="1">
        <f t="shared" si="220"/>
        <v>5.8329916355432943E-3</v>
      </c>
      <c r="BI118" s="1">
        <f t="shared" si="220"/>
        <v>5.7078771787928417E-3</v>
      </c>
      <c r="BJ118" s="1">
        <f t="shared" si="220"/>
        <v>5.9413459748611785E-3</v>
      </c>
      <c r="BK118" s="1">
        <f t="shared" si="220"/>
        <v>5.9960873331874609E-3</v>
      </c>
      <c r="BL118" s="1">
        <f t="shared" si="220"/>
        <v>5.7099428886431269E-3</v>
      </c>
      <c r="BM118" s="1">
        <f t="shared" si="220"/>
        <v>5.5651575457886793E-3</v>
      </c>
      <c r="BN118" s="1">
        <f t="shared" si="220"/>
        <v>5.5149898398667574E-3</v>
      </c>
      <c r="BO118" s="1">
        <f t="shared" si="220"/>
        <v>5.6371398168266751E-3</v>
      </c>
      <c r="BP118" s="1">
        <f t="shared" si="220"/>
        <v>5.8548490633256733E-3</v>
      </c>
      <c r="BQ118" s="1">
        <f t="shared" si="220"/>
        <v>6.618894447456114E-3</v>
      </c>
      <c r="BR118" s="1">
        <f t="shared" si="220"/>
        <v>6.8752962906728499E-3</v>
      </c>
      <c r="BS118" s="1">
        <f t="shared" si="220"/>
        <v>6.7039544592262246E-3</v>
      </c>
      <c r="BT118" s="1">
        <f t="shared" si="220"/>
        <v>6.453783054894302E-3</v>
      </c>
      <c r="BU118" s="1">
        <f t="shared" si="220"/>
        <v>6.4459111163159832E-3</v>
      </c>
      <c r="BV118" s="1">
        <f t="shared" si="220"/>
        <v>6.7907808042946272E-3</v>
      </c>
      <c r="BW118" s="1">
        <f t="shared" si="220"/>
        <v>6.832933213445358E-3</v>
      </c>
      <c r="BX118" s="1">
        <f t="shared" si="220"/>
        <v>5.3086187181179412E-3</v>
      </c>
      <c r="BY118" s="1">
        <f t="shared" si="220"/>
        <v>9.309785048179843E-3</v>
      </c>
      <c r="CA118">
        <v>54</v>
      </c>
      <c r="CB118" s="1">
        <f t="shared" si="43"/>
        <v>0</v>
      </c>
      <c r="CC118" s="1">
        <f t="shared" si="44"/>
        <v>-3.6291421565692872E-4</v>
      </c>
      <c r="CD118" s="1">
        <f t="shared" si="45"/>
        <v>-4.4380377948982641E-4</v>
      </c>
      <c r="CE118" s="1">
        <f t="shared" si="46"/>
        <v>-7.0785371644888073E-4</v>
      </c>
      <c r="CF118" s="1">
        <f t="shared" si="47"/>
        <v>-1.0009023026213981E-3</v>
      </c>
      <c r="CG118" s="1">
        <f t="shared" si="48"/>
        <v>-9.0155424550175667E-4</v>
      </c>
      <c r="CH118" s="1">
        <f t="shared" si="49"/>
        <v>-6.3689217495266348E-4</v>
      </c>
      <c r="CI118" s="1">
        <f t="shared" si="50"/>
        <v>-1.1421657036407851E-3</v>
      </c>
      <c r="CJ118" s="1">
        <f t="shared" si="51"/>
        <v>-1.2456061595003121E-3</v>
      </c>
      <c r="CK118" s="1">
        <f t="shared" si="52"/>
        <v>-1.1084606449003331E-3</v>
      </c>
      <c r="CL118" s="1">
        <f t="shared" si="53"/>
        <v>-1.8312794272787869E-3</v>
      </c>
      <c r="CM118" s="1">
        <f t="shared" si="54"/>
        <v>-1.6271059648715891E-3</v>
      </c>
      <c r="CN118" s="1">
        <f t="shared" si="55"/>
        <v>-1.3832567419740371E-3</v>
      </c>
      <c r="CO118" s="1">
        <f t="shared" si="56"/>
        <v>-1.3882172788726166E-3</v>
      </c>
      <c r="CP118" s="1">
        <f t="shared" si="57"/>
        <v>-1.4544608566211537E-3</v>
      </c>
      <c r="CQ118" s="1">
        <f t="shared" si="58"/>
        <v>-1.5810847107786685E-3</v>
      </c>
      <c r="CR118" s="1">
        <f t="shared" si="59"/>
        <v>-1.7078111413866282E-3</v>
      </c>
      <c r="CS118" s="1">
        <f t="shared" si="60"/>
        <v>-1.9119334974675439E-3</v>
      </c>
      <c r="CT118" s="1">
        <f t="shared" si="61"/>
        <v>-2.0824032690143213E-3</v>
      </c>
      <c r="CU118" s="1">
        <f t="shared" si="62"/>
        <v>-2.2804343316238374E-3</v>
      </c>
      <c r="CV118" s="1">
        <f t="shared" si="63"/>
        <v>-2.6023080499726348E-3</v>
      </c>
      <c r="CW118" s="1">
        <f t="shared" si="64"/>
        <v>-2.4961540693766437E-3</v>
      </c>
      <c r="CX118" s="1">
        <f t="shared" si="65"/>
        <v>-2.5571534570190124E-3</v>
      </c>
      <c r="CY118" s="1">
        <f t="shared" si="66"/>
        <v>-2.8895941941300407E-3</v>
      </c>
      <c r="CZ118" s="1">
        <f t="shared" si="67"/>
        <v>-3.0691017600474879E-3</v>
      </c>
      <c r="DA118" s="1">
        <f t="shared" si="68"/>
        <v>-3.142417612252757E-3</v>
      </c>
      <c r="DB118" s="1">
        <f t="shared" si="69"/>
        <v>-2.9971194817335345E-3</v>
      </c>
      <c r="DC118" s="1">
        <f t="shared" si="70"/>
        <v>-3.1613546816515736E-3</v>
      </c>
      <c r="DD118" s="1">
        <f t="shared" si="71"/>
        <v>-2.767679667158518E-3</v>
      </c>
      <c r="DE118" s="1">
        <f t="shared" si="72"/>
        <v>-2.9395185629255138E-3</v>
      </c>
      <c r="DF118" s="1">
        <f t="shared" si="73"/>
        <v>-3.458082617726177E-3</v>
      </c>
      <c r="DG118" s="1">
        <f t="shared" si="74"/>
        <v>-4.0323280991287902E-3</v>
      </c>
      <c r="DH118" s="1">
        <f t="shared" si="75"/>
        <v>-4.2022370762424543E-3</v>
      </c>
      <c r="DI118" s="1">
        <f t="shared" si="76"/>
        <v>-4.4129229427198879E-3</v>
      </c>
      <c r="DJ118" s="1">
        <f t="shared" si="77"/>
        <v>-4.451789049198851E-3</v>
      </c>
      <c r="DK118" s="1">
        <f t="shared" si="78"/>
        <v>-7.2376776151941158E-3</v>
      </c>
      <c r="DL118" s="1">
        <f t="shared" si="79"/>
        <v>-2.7388260629312641E-3</v>
      </c>
      <c r="DN118">
        <v>54</v>
      </c>
      <c r="DO118" s="1">
        <f t="shared" si="80"/>
        <v>0</v>
      </c>
      <c r="DP118" s="1">
        <f t="shared" si="81"/>
        <v>-1.1615265975706279E-5</v>
      </c>
      <c r="DQ118" s="1">
        <f t="shared" si="82"/>
        <v>-2.6611311477608979E-4</v>
      </c>
      <c r="DR118" s="1">
        <f t="shared" si="83"/>
        <v>-5.9548460558289662E-4</v>
      </c>
      <c r="DS118" s="1">
        <f t="shared" si="84"/>
        <v>-5.3632373601431027E-4</v>
      </c>
      <c r="DT118" s="1">
        <f t="shared" si="85"/>
        <v>-5.8289355365559459E-4</v>
      </c>
      <c r="DU118" s="1">
        <f t="shared" si="86"/>
        <v>-2.7466884057503194E-4</v>
      </c>
      <c r="DV118" s="1">
        <f t="shared" si="87"/>
        <v>-6.6891889582620934E-4</v>
      </c>
      <c r="DW118" s="1">
        <f t="shared" si="88"/>
        <v>-8.7236172839766368E-4</v>
      </c>
      <c r="DX118" s="1">
        <f t="shared" si="89"/>
        <v>-9.4728674594080076E-4</v>
      </c>
      <c r="DY118" s="1">
        <f t="shared" si="90"/>
        <v>-1.0761397061287425E-3</v>
      </c>
      <c r="DZ118" s="1">
        <f t="shared" si="91"/>
        <v>-1.0215105940005742E-3</v>
      </c>
      <c r="EA118" s="1">
        <f t="shared" si="92"/>
        <v>-7.8445276449201629E-4</v>
      </c>
      <c r="EB118" s="1">
        <f t="shared" si="93"/>
        <v>-6.0939702962059528E-4</v>
      </c>
      <c r="EC118" s="1">
        <f t="shared" si="94"/>
        <v>-5.6058933114400133E-4</v>
      </c>
      <c r="ED118" s="1">
        <f t="shared" si="95"/>
        <v>-7.1271588240051642E-4</v>
      </c>
      <c r="EE118" s="1">
        <f t="shared" si="96"/>
        <v>-7.869964829296805E-4</v>
      </c>
      <c r="EF118" s="1">
        <f t="shared" si="97"/>
        <v>-1.0120691804331727E-3</v>
      </c>
      <c r="EG118" s="1">
        <f t="shared" si="98"/>
        <v>-1.3213994534453377E-3</v>
      </c>
      <c r="EH118" s="1">
        <f t="shared" si="99"/>
        <v>-1.4417976562981494E-3</v>
      </c>
      <c r="EI118" s="1">
        <f t="shared" si="100"/>
        <v>1.0389203889644705E-3</v>
      </c>
      <c r="EJ118" s="1">
        <f t="shared" si="101"/>
        <v>1.1912814734387212E-3</v>
      </c>
      <c r="EK118" s="1">
        <f t="shared" si="102"/>
        <v>8.8017342204693705E-4</v>
      </c>
      <c r="EL118" s="1">
        <f t="shared" si="103"/>
        <v>4.8169436195166782E-4</v>
      </c>
      <c r="EM118" s="1">
        <f t="shared" si="104"/>
        <v>2.8817316342610866E-4</v>
      </c>
      <c r="EN118" s="1">
        <f t="shared" si="105"/>
        <v>2.2896457085153088E-4</v>
      </c>
      <c r="EO118" s="1">
        <f t="shared" si="106"/>
        <v>3.6363502294989303E-4</v>
      </c>
      <c r="EP118" s="1">
        <f t="shared" si="107"/>
        <v>1.270561566343531E-3</v>
      </c>
      <c r="EQ118" s="1">
        <f t="shared" si="108"/>
        <v>1.0301354341208935E-3</v>
      </c>
      <c r="ER118" s="1">
        <f t="shared" si="109"/>
        <v>6.1659741186304018E-4</v>
      </c>
      <c r="ES118" s="1">
        <f t="shared" si="110"/>
        <v>3.2516941428184509E-4</v>
      </c>
      <c r="ET118" s="1">
        <f t="shared" si="111"/>
        <v>-1.2413271906552836E-4</v>
      </c>
      <c r="EU118" s="1">
        <f t="shared" si="112"/>
        <v>-2.9807373357471079E-4</v>
      </c>
      <c r="EV118" s="1">
        <f t="shared" si="113"/>
        <v>-8.0909520329441875E-4</v>
      </c>
      <c r="EW118" s="1">
        <f t="shared" si="114"/>
        <v>-8.6072699195938185E-4</v>
      </c>
      <c r="EX118" s="1">
        <f t="shared" si="115"/>
        <v>-2.110727182298433E-3</v>
      </c>
      <c r="EY118" s="1">
        <f t="shared" si="116"/>
        <v>-8.6072702833916992E-4</v>
      </c>
      <c r="FA118">
        <v>54</v>
      </c>
    </row>
    <row r="119" spans="1:157" x14ac:dyDescent="0.25">
      <c r="A119">
        <v>55</v>
      </c>
      <c r="C119" s="1">
        <f t="shared" ref="C119:AK119" si="221">C57-B57</f>
        <v>1.7761313793016598E-3</v>
      </c>
      <c r="D119" s="1">
        <f t="shared" si="221"/>
        <v>1.0740587822510861E-3</v>
      </c>
      <c r="E119" s="1">
        <f t="shared" si="221"/>
        <v>7.0775367930764332E-4</v>
      </c>
      <c r="F119" s="1">
        <f t="shared" si="221"/>
        <v>1.1526455127750523E-3</v>
      </c>
      <c r="G119" s="1">
        <f t="shared" si="221"/>
        <v>5.202492029638961E-4</v>
      </c>
      <c r="H119" s="1">
        <f t="shared" si="221"/>
        <v>1.0890748744714074E-3</v>
      </c>
      <c r="I119" s="1">
        <f t="shared" si="221"/>
        <v>1.6032421190175228E-3</v>
      </c>
      <c r="J119" s="1">
        <f t="shared" si="221"/>
        <v>7.7506229717982933E-4</v>
      </c>
      <c r="K119" s="1">
        <f t="shared" si="221"/>
        <v>8.7769752281019464E-4</v>
      </c>
      <c r="L119" s="1">
        <f t="shared" si="221"/>
        <v>2.4664671655045822E-3</v>
      </c>
      <c r="M119" s="1">
        <f t="shared" si="221"/>
        <v>5.5332726333290339E-5</v>
      </c>
      <c r="N119" s="1">
        <f t="shared" si="221"/>
        <v>2.4593483976786956E-4</v>
      </c>
      <c r="O119" s="1">
        <f t="shared" si="221"/>
        <v>6.836409738752991E-4</v>
      </c>
      <c r="P119" s="1">
        <f t="shared" si="221"/>
        <v>4.2880825640168041E-4</v>
      </c>
      <c r="Q119" s="1">
        <f t="shared" si="221"/>
        <v>7.0752136525698006E-4</v>
      </c>
      <c r="R119" s="1">
        <f t="shared" si="221"/>
        <v>6.1077267309883609E-4</v>
      </c>
      <c r="S119" s="1">
        <f t="shared" si="221"/>
        <v>6.7973051773151383E-4</v>
      </c>
      <c r="T119" s="1">
        <f t="shared" si="221"/>
        <v>9.0313710825284943E-4</v>
      </c>
      <c r="U119" s="1">
        <f t="shared" si="221"/>
        <v>8.1789713294710964E-4</v>
      </c>
      <c r="V119" s="1">
        <f t="shared" si="221"/>
        <v>6.8673455825773999E-4</v>
      </c>
      <c r="W119" s="1">
        <f t="shared" si="221"/>
        <v>5.4331544379238039E-4</v>
      </c>
      <c r="X119" s="1">
        <f t="shared" si="221"/>
        <v>3.8049211434554309E-4</v>
      </c>
      <c r="Y119" s="1">
        <f t="shared" si="221"/>
        <v>8.9615498291095719E-4</v>
      </c>
      <c r="Z119" s="1">
        <f t="shared" si="221"/>
        <v>3.0427236924879253E-4</v>
      </c>
      <c r="AA119" s="1">
        <f t="shared" si="221"/>
        <v>7.2586211899761111E-5</v>
      </c>
      <c r="AB119" s="1">
        <f t="shared" si="221"/>
        <v>8.3820892177755013E-4</v>
      </c>
      <c r="AC119" s="1">
        <f t="shared" si="221"/>
        <v>1.6723553926567547E-3</v>
      </c>
      <c r="AD119" s="1">
        <f t="shared" si="221"/>
        <v>1.9204801938030869E-3</v>
      </c>
      <c r="AE119" s="1">
        <f t="shared" si="221"/>
        <v>1.616742491023615E-3</v>
      </c>
      <c r="AF119" s="1">
        <f t="shared" si="221"/>
        <v>5.6493507872801274E-4</v>
      </c>
      <c r="AG119" s="1">
        <f t="shared" si="221"/>
        <v>8.0896851432044059E-4</v>
      </c>
      <c r="AH119" s="1">
        <f t="shared" si="221"/>
        <v>3.0292469455162063E-4</v>
      </c>
      <c r="AI119" s="1">
        <f t="shared" si="221"/>
        <v>9.6520908118691295E-4</v>
      </c>
      <c r="AJ119" s="1">
        <f t="shared" si="221"/>
        <v>9.4188173534348607E-5</v>
      </c>
      <c r="AK119" s="1">
        <f t="shared" si="221"/>
        <v>2.9085520291118883E-3</v>
      </c>
      <c r="AN119">
        <v>55</v>
      </c>
      <c r="AO119" s="1">
        <f t="shared" ref="AO119:BY119" si="222">AO57-B57</f>
        <v>0</v>
      </c>
      <c r="AP119" s="1">
        <f t="shared" si="222"/>
        <v>-4.3353878572816029E-4</v>
      </c>
      <c r="AQ119" s="1">
        <f t="shared" si="222"/>
        <v>-4.7750497469678521E-4</v>
      </c>
      <c r="AR119" s="1">
        <f t="shared" si="222"/>
        <v>1.8048208585241809E-4</v>
      </c>
      <c r="AS119" s="1">
        <f t="shared" si="222"/>
        <v>5.4404027468990535E-4</v>
      </c>
      <c r="AT119" s="1">
        <f t="shared" si="222"/>
        <v>8.9184662647312507E-4</v>
      </c>
      <c r="AU119" s="1">
        <f t="shared" si="222"/>
        <v>1.12221619929187E-3</v>
      </c>
      <c r="AV119" s="1">
        <f t="shared" si="222"/>
        <v>7.3425185837550089E-4</v>
      </c>
      <c r="AW119" s="1">
        <f t="shared" si="222"/>
        <v>8.8511548528913409E-4</v>
      </c>
      <c r="AX119" s="1">
        <f t="shared" si="222"/>
        <v>1.0259364789817482E-3</v>
      </c>
      <c r="AY119" s="1">
        <f t="shared" si="222"/>
        <v>7.5673015089705586E-5</v>
      </c>
      <c r="AZ119" s="1">
        <f t="shared" si="222"/>
        <v>3.675625121104531E-4</v>
      </c>
      <c r="BA119" s="1">
        <f t="shared" si="222"/>
        <v>8.5079434211365879E-4</v>
      </c>
      <c r="BB119" s="1">
        <f t="shared" si="222"/>
        <v>9.6576447685947642E-4</v>
      </c>
      <c r="BC119" s="1">
        <f t="shared" si="222"/>
        <v>8.8417844381183386E-4</v>
      </c>
      <c r="BD119" s="1">
        <f t="shared" si="222"/>
        <v>5.2387930190889165E-4</v>
      </c>
      <c r="BE119" s="1">
        <f t="shared" si="222"/>
        <v>3.5292144457343966E-4</v>
      </c>
      <c r="BF119" s="1">
        <f t="shared" si="222"/>
        <v>3.792094430536963E-4</v>
      </c>
      <c r="BG119" s="1">
        <f t="shared" si="222"/>
        <v>5.6403529742965475E-4</v>
      </c>
      <c r="BH119" s="1">
        <f t="shared" si="222"/>
        <v>3.7113816506462172E-4</v>
      </c>
      <c r="BI119" s="1">
        <f t="shared" si="222"/>
        <v>4.5986656914465129E-4</v>
      </c>
      <c r="BJ119" s="1">
        <f t="shared" si="222"/>
        <v>7.1516223397338763E-4</v>
      </c>
      <c r="BK119" s="1">
        <f t="shared" si="222"/>
        <v>9.4809604343026876E-4</v>
      </c>
      <c r="BL119" s="1">
        <f t="shared" si="222"/>
        <v>4.3388550693634897E-4</v>
      </c>
      <c r="BM119" s="1">
        <f t="shared" si="222"/>
        <v>3.7266869185259566E-4</v>
      </c>
      <c r="BN119" s="1">
        <f t="shared" si="222"/>
        <v>3.5795284929918125E-4</v>
      </c>
      <c r="BO119" s="1">
        <f t="shared" si="222"/>
        <v>3.9937355904839933E-4</v>
      </c>
      <c r="BP119" s="1">
        <f t="shared" si="222"/>
        <v>-6.8270405608927831E-4</v>
      </c>
      <c r="BQ119" s="1">
        <f t="shared" si="222"/>
        <v>-1.4110546180745587E-3</v>
      </c>
      <c r="BR119" s="1">
        <f t="shared" si="222"/>
        <v>-1.7083526618080214E-3</v>
      </c>
      <c r="BS119" s="1">
        <f t="shared" si="222"/>
        <v>-1.4862507014186122E-3</v>
      </c>
      <c r="BT119" s="1">
        <f t="shared" si="222"/>
        <v>-1.496608107117936E-3</v>
      </c>
      <c r="BU119" s="1">
        <f t="shared" si="222"/>
        <v>-1.5101809476618655E-3</v>
      </c>
      <c r="BV119" s="1">
        <f t="shared" si="222"/>
        <v>-1.0865011427085847E-3</v>
      </c>
      <c r="BW119" s="1">
        <f t="shared" si="222"/>
        <v>-9.8393005464458838E-4</v>
      </c>
      <c r="BX119" s="1">
        <f t="shared" si="222"/>
        <v>-9.0637097309809178E-4</v>
      </c>
      <c r="BY119" s="1">
        <f t="shared" si="222"/>
        <v>9.2579216723269811E-4</v>
      </c>
      <c r="CA119">
        <v>55</v>
      </c>
      <c r="CB119" s="1">
        <f t="shared" si="43"/>
        <v>0</v>
      </c>
      <c r="CC119" s="1">
        <f t="shared" si="44"/>
        <v>-9.312239708378911E-4</v>
      </c>
      <c r="CD119" s="1">
        <f t="shared" si="45"/>
        <v>-1.4497271986328997E-3</v>
      </c>
      <c r="CE119" s="1">
        <f t="shared" si="46"/>
        <v>-1.4630364312324673E-3</v>
      </c>
      <c r="CF119" s="1">
        <f t="shared" si="47"/>
        <v>-1.8286449048900977E-3</v>
      </c>
      <c r="CG119" s="1">
        <f t="shared" si="48"/>
        <v>-1.9553755919332616E-3</v>
      </c>
      <c r="CH119" s="1">
        <f t="shared" si="49"/>
        <v>-2.3500060196965933E-3</v>
      </c>
      <c r="CI119" s="1">
        <f t="shared" si="50"/>
        <v>-3.2009333226596937E-3</v>
      </c>
      <c r="CJ119" s="1">
        <f t="shared" si="51"/>
        <v>-3.3972919191000983E-3</v>
      </c>
      <c r="CK119" s="1">
        <f t="shared" si="52"/>
        <v>-3.6499894413282163E-3</v>
      </c>
      <c r="CL119" s="1">
        <f t="shared" si="53"/>
        <v>-5.3525677212746814E-3</v>
      </c>
      <c r="CM119" s="1">
        <f t="shared" si="54"/>
        <v>-5.2111411860096268E-3</v>
      </c>
      <c r="CN119" s="1">
        <f t="shared" si="55"/>
        <v>-5.0867056561401114E-3</v>
      </c>
      <c r="CO119" s="1">
        <f t="shared" si="56"/>
        <v>-5.2495132986223325E-3</v>
      </c>
      <c r="CP119" s="1">
        <f t="shared" si="57"/>
        <v>-5.4121178545756266E-3</v>
      </c>
      <c r="CQ119" s="1">
        <f t="shared" si="58"/>
        <v>-5.8302873658249155E-3</v>
      </c>
      <c r="CR119" s="1">
        <f t="shared" si="59"/>
        <v>-6.1169859618530609E-3</v>
      </c>
      <c r="CS119" s="1">
        <f t="shared" si="60"/>
        <v>-6.2758831481914967E-3</v>
      </c>
      <c r="CT119" s="1">
        <f t="shared" si="61"/>
        <v>-6.3804091478232294E-3</v>
      </c>
      <c r="CU119" s="1">
        <f t="shared" si="62"/>
        <v>-6.8047877648496069E-3</v>
      </c>
      <c r="CV119" s="1">
        <f t="shared" si="63"/>
        <v>-6.8433741762419231E-3</v>
      </c>
      <c r="CW119" s="1">
        <f t="shared" si="64"/>
        <v>-6.680671103822533E-3</v>
      </c>
      <c r="CX119" s="1">
        <f t="shared" si="65"/>
        <v>-6.7255150715936907E-3</v>
      </c>
      <c r="CY119" s="1">
        <f t="shared" si="66"/>
        <v>-7.2975959774339572E-3</v>
      </c>
      <c r="CZ119" s="1">
        <f t="shared" si="67"/>
        <v>-7.4166831618640572E-3</v>
      </c>
      <c r="DA119" s="1">
        <f t="shared" si="68"/>
        <v>-7.4429730739211664E-3</v>
      </c>
      <c r="DB119" s="1">
        <f t="shared" si="69"/>
        <v>-7.7140523644629866E-3</v>
      </c>
      <c r="DC119" s="1">
        <f t="shared" si="70"/>
        <v>-9.073907756828703E-3</v>
      </c>
      <c r="DD119" s="1">
        <f t="shared" si="71"/>
        <v>-9.7443879494676366E-3</v>
      </c>
      <c r="DE119" s="1">
        <f t="shared" si="72"/>
        <v>-1.0585667478153482E-2</v>
      </c>
      <c r="DF119" s="1">
        <f t="shared" si="73"/>
        <v>-1.0664491448551416E-2</v>
      </c>
      <c r="DG119" s="1">
        <f t="shared" si="74"/>
        <v>-1.0964200700982474E-2</v>
      </c>
      <c r="DH119" s="1">
        <f t="shared" si="75"/>
        <v>-1.1105088356998749E-2</v>
      </c>
      <c r="DI119" s="1">
        <f t="shared" si="76"/>
        <v>-1.11096492910292E-2</v>
      </c>
      <c r="DJ119" s="1">
        <f t="shared" si="77"/>
        <v>-1.1122818948933855E-2</v>
      </c>
      <c r="DK119" s="1">
        <f t="shared" si="78"/>
        <v>-1.1195722829143051E-2</v>
      </c>
      <c r="DL119" s="1">
        <f t="shared" si="79"/>
        <v>-9.1552263512858188E-3</v>
      </c>
      <c r="DN119">
        <v>55</v>
      </c>
      <c r="DO119" s="1">
        <f t="shared" si="80"/>
        <v>0</v>
      </c>
      <c r="DP119" s="1">
        <f t="shared" si="81"/>
        <v>-5.3358752484200522E-4</v>
      </c>
      <c r="DQ119" s="1">
        <f t="shared" si="82"/>
        <v>-9.1333081945776939E-4</v>
      </c>
      <c r="DR119" s="1">
        <f t="shared" si="83"/>
        <v>-6.1629382980754599E-4</v>
      </c>
      <c r="DS119" s="1">
        <f t="shared" si="84"/>
        <v>-5.1524260925361887E-4</v>
      </c>
      <c r="DT119" s="1">
        <f t="shared" si="85"/>
        <v>-6.7187691456638277E-4</v>
      </c>
      <c r="DU119" s="1">
        <f t="shared" si="86"/>
        <v>-1.2270027582417242E-3</v>
      </c>
      <c r="DV119" s="1">
        <f t="shared" si="87"/>
        <v>-1.4916380096110515E-3</v>
      </c>
      <c r="DW119" s="1">
        <f t="shared" si="88"/>
        <v>-1.549833919852972E-3</v>
      </c>
      <c r="DX119" s="1">
        <f t="shared" si="89"/>
        <v>-1.8586584337754175E-3</v>
      </c>
      <c r="DY119" s="1">
        <f t="shared" si="90"/>
        <v>-2.606936453958042E-3</v>
      </c>
      <c r="DZ119" s="1">
        <f t="shared" si="91"/>
        <v>-2.6233870958094485E-3</v>
      </c>
      <c r="EA119" s="1">
        <f t="shared" si="92"/>
        <v>-2.6965044817188755E-3</v>
      </c>
      <c r="EB119" s="1">
        <f t="shared" si="93"/>
        <v>-2.8543515873025171E-3</v>
      </c>
      <c r="EC119" s="1">
        <f t="shared" si="94"/>
        <v>-2.9507125727832317E-3</v>
      </c>
      <c r="ED119" s="1">
        <f t="shared" si="95"/>
        <v>-3.2538322993787006E-3</v>
      </c>
      <c r="EE119" s="1">
        <f t="shared" si="96"/>
        <v>-3.4022303880192339E-3</v>
      </c>
      <c r="EF119" s="1">
        <f t="shared" si="97"/>
        <v>-3.3107089184341021E-3</v>
      </c>
      <c r="EG119" s="1">
        <f t="shared" si="98"/>
        <v>-3.279487369582057E-3</v>
      </c>
      <c r="EH119" s="1">
        <f t="shared" si="99"/>
        <v>-3.5405571397859603E-3</v>
      </c>
      <c r="EI119" s="1">
        <f t="shared" si="100"/>
        <v>-3.2804179791128263E-3</v>
      </c>
      <c r="EJ119" s="1">
        <f t="shared" si="101"/>
        <v>-3.2701651725801639E-3</v>
      </c>
      <c r="EK119" s="1">
        <f t="shared" si="102"/>
        <v>-3.1382690140162595E-3</v>
      </c>
      <c r="EL119" s="1">
        <f t="shared" si="103"/>
        <v>-3.3547610364621505E-3</v>
      </c>
      <c r="EM119" s="1">
        <f t="shared" si="104"/>
        <v>-3.3059147390304133E-3</v>
      </c>
      <c r="EN119" s="1">
        <f t="shared" si="105"/>
        <v>-3.2704628829378635E-3</v>
      </c>
      <c r="EO119" s="1">
        <f t="shared" si="106"/>
        <v>-3.3048958648578264E-3</v>
      </c>
      <c r="EP119" s="1">
        <f t="shared" si="107"/>
        <v>-4.4773679182981141E-3</v>
      </c>
      <c r="EQ119" s="1">
        <f t="shared" si="108"/>
        <v>-5.9118934950674884E-3</v>
      </c>
      <c r="ER119" s="1">
        <f t="shared" si="109"/>
        <v>-6.4771674587973393E-3</v>
      </c>
      <c r="ES119" s="1">
        <f t="shared" si="110"/>
        <v>-6.0721496047335677E-3</v>
      </c>
      <c r="ET119" s="1">
        <f t="shared" si="111"/>
        <v>-5.8207615365972742E-3</v>
      </c>
      <c r="EU119" s="1">
        <f t="shared" si="112"/>
        <v>-5.8264624312869273E-3</v>
      </c>
      <c r="EV119" s="1">
        <f t="shared" si="113"/>
        <v>-5.7592263910919428E-3</v>
      </c>
      <c r="EW119" s="1">
        <f t="shared" si="114"/>
        <v>-5.7219558657379821E-3</v>
      </c>
      <c r="EX119" s="1">
        <f t="shared" si="115"/>
        <v>-4.0390637805103324E-3</v>
      </c>
      <c r="EY119" s="1">
        <f t="shared" si="116"/>
        <v>-5.7219558439101093E-3</v>
      </c>
      <c r="FA119">
        <v>55</v>
      </c>
    </row>
    <row r="120" spans="1:157" x14ac:dyDescent="0.25">
      <c r="A120">
        <v>56</v>
      </c>
      <c r="C120" s="1">
        <f t="shared" ref="C120:AK120" si="223">C58-B58</f>
        <v>6.8555534380720928E-4</v>
      </c>
      <c r="D120" s="1">
        <f t="shared" si="223"/>
        <v>6.7589177342597395E-4</v>
      </c>
      <c r="E120" s="1">
        <f t="shared" si="223"/>
        <v>5.1469066966092214E-4</v>
      </c>
      <c r="F120" s="1">
        <f t="shared" si="223"/>
        <v>7.5064516568090767E-4</v>
      </c>
      <c r="G120" s="1">
        <f t="shared" si="223"/>
        <v>5.6318753195228055E-4</v>
      </c>
      <c r="H120" s="1">
        <f t="shared" si="223"/>
        <v>7.1956629835767671E-4</v>
      </c>
      <c r="I120" s="1">
        <f t="shared" si="223"/>
        <v>1.5974954148987308E-3</v>
      </c>
      <c r="J120" s="1">
        <f t="shared" si="223"/>
        <v>2.4936408153735101E-3</v>
      </c>
      <c r="K120" s="1">
        <f t="shared" si="223"/>
        <v>9.1284515656298026E-4</v>
      </c>
      <c r="L120" s="1">
        <f t="shared" si="223"/>
        <v>1.2296608038013801E-3</v>
      </c>
      <c r="M120" s="1">
        <f t="shared" si="223"/>
        <v>2.1079139696666971E-4</v>
      </c>
      <c r="N120" s="1">
        <f t="shared" si="223"/>
        <v>3.7687508302042261E-4</v>
      </c>
      <c r="O120" s="1">
        <f t="shared" si="223"/>
        <v>8.4214889648137614E-4</v>
      </c>
      <c r="P120" s="1">
        <f t="shared" si="223"/>
        <v>4.6192218724172562E-4</v>
      </c>
      <c r="Q120" s="1">
        <f t="shared" si="223"/>
        <v>2.7622850029729307E-4</v>
      </c>
      <c r="R120" s="1">
        <f t="shared" si="223"/>
        <v>4.3829033529618755E-4</v>
      </c>
      <c r="S120" s="1">
        <f t="shared" si="223"/>
        <v>5.0853307766374201E-4</v>
      </c>
      <c r="T120" s="1">
        <f t="shared" si="223"/>
        <v>5.7416281197220087E-4</v>
      </c>
      <c r="U120" s="1">
        <f t="shared" si="223"/>
        <v>2.4282740196213126E-4</v>
      </c>
      <c r="V120" s="1">
        <f t="shared" si="223"/>
        <v>6.5652167540974915E-4</v>
      </c>
      <c r="W120" s="1">
        <f t="shared" si="223"/>
        <v>5.3973726608091965E-4</v>
      </c>
      <c r="X120" s="1">
        <f t="shared" si="223"/>
        <v>3.6455277586355805E-4</v>
      </c>
      <c r="Y120" s="1">
        <f t="shared" si="223"/>
        <v>3.2516445935470983E-4</v>
      </c>
      <c r="Z120" s="1">
        <f t="shared" si="223"/>
        <v>1.6893908468773589E-4</v>
      </c>
      <c r="AA120" s="1">
        <f t="shared" si="223"/>
        <v>8.5106708866078407E-5</v>
      </c>
      <c r="AB120" s="1">
        <f t="shared" si="223"/>
        <v>7.0924253668636084E-4</v>
      </c>
      <c r="AC120" s="1">
        <f t="shared" si="223"/>
        <v>1.3248183240648359E-3</v>
      </c>
      <c r="AD120" s="1">
        <f t="shared" si="223"/>
        <v>4.7117730864556506E-3</v>
      </c>
      <c r="AE120" s="1">
        <f t="shared" si="223"/>
        <v>3.6154881672700867E-4</v>
      </c>
      <c r="AF120" s="1">
        <f t="shared" si="223"/>
        <v>7.0115184644237161E-4</v>
      </c>
      <c r="AG120" s="1">
        <f t="shared" si="223"/>
        <v>3.9732867298880592E-4</v>
      </c>
      <c r="AH120" s="1">
        <f t="shared" si="223"/>
        <v>1.3934040180174634E-4</v>
      </c>
      <c r="AI120" s="1">
        <f t="shared" si="223"/>
        <v>9.0694192476803437E-4</v>
      </c>
      <c r="AJ120" s="1">
        <f t="shared" si="223"/>
        <v>1.2373462232062593E-4</v>
      </c>
      <c r="AK120" s="1">
        <f t="shared" si="223"/>
        <v>3.1612492675776593E-3</v>
      </c>
      <c r="AN120">
        <v>56</v>
      </c>
      <c r="AO120" s="1">
        <f t="shared" ref="AO120:BY120" si="224">AO58-B58</f>
        <v>0</v>
      </c>
      <c r="AP120" s="1">
        <f t="shared" si="224"/>
        <v>6.5703724976629019E-4</v>
      </c>
      <c r="AQ120" s="1">
        <f t="shared" si="224"/>
        <v>9.6494176978012547E-4</v>
      </c>
      <c r="AR120" s="1">
        <f t="shared" si="224"/>
        <v>1.6192325783777051E-3</v>
      </c>
      <c r="AS120" s="1">
        <f t="shared" si="224"/>
        <v>2.2459022293332964E-3</v>
      </c>
      <c r="AT120" s="1">
        <f t="shared" si="224"/>
        <v>2.4813258060021326E-3</v>
      </c>
      <c r="AU120" s="1">
        <f t="shared" si="224"/>
        <v>3.0233335783123039E-3</v>
      </c>
      <c r="AV120" s="1">
        <f t="shared" si="224"/>
        <v>2.6179677952313796E-3</v>
      </c>
      <c r="AW120" s="1">
        <f t="shared" si="224"/>
        <v>1.0155306808883324E-3</v>
      </c>
      <c r="AX120" s="1">
        <f t="shared" si="224"/>
        <v>1.0633336714818142E-3</v>
      </c>
      <c r="AY120" s="1">
        <f t="shared" si="224"/>
        <v>1.292006199946627E-3</v>
      </c>
      <c r="AZ120" s="1">
        <f t="shared" si="224"/>
        <v>1.4400110958376899E-3</v>
      </c>
      <c r="BA120" s="1">
        <f t="shared" si="224"/>
        <v>1.8154508288716897E-3</v>
      </c>
      <c r="BB120" s="1">
        <f t="shared" si="224"/>
        <v>1.8066352640744299E-3</v>
      </c>
      <c r="BC120" s="1">
        <f t="shared" si="224"/>
        <v>1.6687871539033949E-3</v>
      </c>
      <c r="BD120" s="1">
        <f t="shared" si="224"/>
        <v>1.7397808769601397E-3</v>
      </c>
      <c r="BE120" s="1">
        <f t="shared" si="224"/>
        <v>1.7181572111439891E-3</v>
      </c>
      <c r="BF120" s="1">
        <f t="shared" si="224"/>
        <v>1.8461982108419761E-3</v>
      </c>
      <c r="BG120" s="1">
        <f t="shared" si="224"/>
        <v>2.3368502152152359E-3</v>
      </c>
      <c r="BH120" s="1">
        <f t="shared" si="224"/>
        <v>2.7421709601185285E-3</v>
      </c>
      <c r="BI120" s="1">
        <f t="shared" si="224"/>
        <v>2.8148159544798546E-3</v>
      </c>
      <c r="BJ120" s="1">
        <f t="shared" si="224"/>
        <v>3.0968379505793564E-3</v>
      </c>
      <c r="BK120" s="1">
        <f t="shared" si="224"/>
        <v>3.2762666596681811E-3</v>
      </c>
      <c r="BL120" s="1">
        <f t="shared" si="224"/>
        <v>3.379342939297203E-3</v>
      </c>
      <c r="BM120" s="1">
        <f t="shared" si="224"/>
        <v>3.4418853392708115E-3</v>
      </c>
      <c r="BN120" s="1">
        <f t="shared" si="224"/>
        <v>3.4146489997510798E-3</v>
      </c>
      <c r="BO120" s="1">
        <f t="shared" si="224"/>
        <v>3.5618879410321824E-3</v>
      </c>
      <c r="BP120" s="1">
        <f t="shared" si="224"/>
        <v>2.8273473944864236E-3</v>
      </c>
      <c r="BQ120" s="1">
        <f t="shared" si="224"/>
        <v>-7.3859235999407247E-4</v>
      </c>
      <c r="BR120" s="1">
        <f t="shared" si="224"/>
        <v>1.3828474766341969E-4</v>
      </c>
      <c r="BS120" s="1">
        <f t="shared" si="224"/>
        <v>2.9361437918851152E-4</v>
      </c>
      <c r="BT120" s="1">
        <f t="shared" si="224"/>
        <v>8.5693385335616767E-4</v>
      </c>
      <c r="BU120" s="1">
        <f t="shared" si="224"/>
        <v>9.8379715200280771E-4</v>
      </c>
      <c r="BV120" s="1">
        <f t="shared" si="224"/>
        <v>1.4194478208082728E-3</v>
      </c>
      <c r="BW120" s="1">
        <f t="shared" si="224"/>
        <v>1.4577502370229922E-3</v>
      </c>
      <c r="BX120" s="1">
        <f t="shared" si="224"/>
        <v>1.0395565259386785E-3</v>
      </c>
      <c r="BY120" s="1">
        <f t="shared" si="224"/>
        <v>3.3558983923177473E-3</v>
      </c>
      <c r="CA120">
        <v>56</v>
      </c>
      <c r="CB120" s="1">
        <f t="shared" si="43"/>
        <v>0</v>
      </c>
      <c r="CC120" s="1">
        <f t="shared" si="44"/>
        <v>2.1722243400290608E-4</v>
      </c>
      <c r="CD120" s="1">
        <f t="shared" si="45"/>
        <v>1.0846029181266204E-4</v>
      </c>
      <c r="CE120" s="1">
        <f t="shared" si="46"/>
        <v>2.882140688598156E-4</v>
      </c>
      <c r="CF120" s="1">
        <f t="shared" si="47"/>
        <v>2.5516149617033079E-4</v>
      </c>
      <c r="CG120" s="1">
        <f t="shared" si="48"/>
        <v>1.2021470320178196E-4</v>
      </c>
      <c r="CH120" s="1">
        <f t="shared" si="49"/>
        <v>1.4138914411887527E-4</v>
      </c>
      <c r="CI120" s="1">
        <f t="shared" si="50"/>
        <v>-5.6490256974939257E-4</v>
      </c>
      <c r="CJ120" s="1">
        <f t="shared" si="51"/>
        <v>-2.3872470919741318E-3</v>
      </c>
      <c r="CK120" s="1">
        <f t="shared" si="52"/>
        <v>-2.5362033629789948E-3</v>
      </c>
      <c r="CL120" s="1">
        <f t="shared" si="53"/>
        <v>-2.8862345352536067E-3</v>
      </c>
      <c r="CM120" s="1">
        <f t="shared" si="54"/>
        <v>-2.8886926011182368E-3</v>
      </c>
      <c r="CN120" s="1">
        <f t="shared" si="55"/>
        <v>-2.8604750914382748E-3</v>
      </c>
      <c r="CO120" s="1">
        <f t="shared" si="56"/>
        <v>-3.181790656526573E-3</v>
      </c>
      <c r="CP120" s="1">
        <f t="shared" si="57"/>
        <v>-3.389083212823607E-3</v>
      </c>
      <c r="CQ120" s="1">
        <f t="shared" si="58"/>
        <v>-3.3875339358928613E-3</v>
      </c>
      <c r="CR120" s="1">
        <f t="shared" si="59"/>
        <v>-3.5017501941183582E-3</v>
      </c>
      <c r="CS120" s="1">
        <f t="shared" si="60"/>
        <v>-3.4315795710426755E-3</v>
      </c>
      <c r="CT120" s="1">
        <f t="shared" si="61"/>
        <v>-3.1724090513307601E-3</v>
      </c>
      <c r="CU120" s="1">
        <f t="shared" si="62"/>
        <v>-3.033292006875854E-3</v>
      </c>
      <c r="CV120" s="1">
        <f t="shared" si="63"/>
        <v>-3.1458321973332204E-3</v>
      </c>
      <c r="CW120" s="1">
        <f t="shared" si="64"/>
        <v>-3.095291685895063E-3</v>
      </c>
      <c r="CX120" s="1">
        <f t="shared" si="65"/>
        <v>-3.089474092121236E-3</v>
      </c>
      <c r="CY120" s="1">
        <f t="shared" si="66"/>
        <v>-3.1021385511849076E-3</v>
      </c>
      <c r="CZ120" s="1">
        <f t="shared" si="67"/>
        <v>-3.0974665278336033E-3</v>
      </c>
      <c r="DA120" s="1">
        <f t="shared" si="68"/>
        <v>-3.1362769368570298E-3</v>
      </c>
      <c r="DB120" s="1">
        <f t="shared" si="69"/>
        <v>-3.2552416960243136E-3</v>
      </c>
      <c r="DC120" s="1">
        <f t="shared" si="70"/>
        <v>-4.2212637272314169E-3</v>
      </c>
      <c r="DD120" s="1">
        <f t="shared" si="71"/>
        <v>-8.076555335719604E-3</v>
      </c>
      <c r="DE120" s="1">
        <f t="shared" si="72"/>
        <v>-7.7783819288015366E-3</v>
      </c>
      <c r="DF120" s="1">
        <f t="shared" si="73"/>
        <v>-8.0397189594805241E-3</v>
      </c>
      <c r="DG120" s="1">
        <f t="shared" si="74"/>
        <v>-7.9509365241392516E-3</v>
      </c>
      <c r="DH120" s="1">
        <f t="shared" si="75"/>
        <v>-7.9629621104686521E-3</v>
      </c>
      <c r="DI120" s="1">
        <f t="shared" si="76"/>
        <v>-8.048144773056265E-3</v>
      </c>
      <c r="DJ120" s="1">
        <f t="shared" si="77"/>
        <v>-8.090860879747197E-3</v>
      </c>
      <c r="DK120" s="1">
        <f t="shared" si="78"/>
        <v>-7.9072027365327813E-3</v>
      </c>
      <c r="DL120" s="1">
        <f t="shared" si="79"/>
        <v>-5.5677127187933641E-3</v>
      </c>
      <c r="DN120">
        <v>56</v>
      </c>
      <c r="DO120" s="1">
        <f t="shared" si="80"/>
        <v>0</v>
      </c>
      <c r="DP120" s="1">
        <f t="shared" si="81"/>
        <v>1.0905760354944505E-3</v>
      </c>
      <c r="DQ120" s="1">
        <f t="shared" si="82"/>
        <v>1.488743037043605E-3</v>
      </c>
      <c r="DR120" s="1">
        <f t="shared" si="83"/>
        <v>1.6818060466903262E-3</v>
      </c>
      <c r="DS120" s="1">
        <f t="shared" si="84"/>
        <v>2.0838063937844709E-3</v>
      </c>
      <c r="DT120" s="1">
        <f t="shared" si="85"/>
        <v>2.0408680575201288E-3</v>
      </c>
      <c r="DU120" s="1">
        <f t="shared" si="86"/>
        <v>2.4103766263579018E-3</v>
      </c>
      <c r="DV120" s="1">
        <f t="shared" si="87"/>
        <v>2.4161233304766938E-3</v>
      </c>
      <c r="DW120" s="1">
        <f t="shared" si="88"/>
        <v>6.9754481228301302E-4</v>
      </c>
      <c r="DX120" s="1">
        <f t="shared" si="89"/>
        <v>6.6239717853022739E-4</v>
      </c>
      <c r="DY120" s="1">
        <f t="shared" si="90"/>
        <v>1.8992035475093871E-3</v>
      </c>
      <c r="DZ120" s="1">
        <f t="shared" si="91"/>
        <v>1.7437448768760078E-3</v>
      </c>
      <c r="EA120" s="1">
        <f t="shared" si="92"/>
        <v>1.6128046263474971E-3</v>
      </c>
      <c r="EB120" s="1">
        <f t="shared" si="93"/>
        <v>1.4542967110173777E-3</v>
      </c>
      <c r="EC120" s="1">
        <f t="shared" si="94"/>
        <v>1.4211827801773325E-3</v>
      </c>
      <c r="ED120" s="1">
        <f t="shared" si="95"/>
        <v>1.8524756451370195E-3</v>
      </c>
      <c r="EE120" s="1">
        <f t="shared" si="96"/>
        <v>2.0249579756637104E-3</v>
      </c>
      <c r="EF120" s="1">
        <f t="shared" si="97"/>
        <v>2.1961554157314822E-3</v>
      </c>
      <c r="EG120" s="1">
        <f t="shared" si="98"/>
        <v>2.5251297120121308E-3</v>
      </c>
      <c r="EH120" s="1">
        <f t="shared" si="99"/>
        <v>3.1001994502730668E-3</v>
      </c>
      <c r="EI120" s="1">
        <f t="shared" si="100"/>
        <v>3.1304123258451E-3</v>
      </c>
      <c r="EJ120" s="1">
        <f t="shared" si="101"/>
        <v>3.1339904962806031E-3</v>
      </c>
      <c r="EK120" s="1">
        <f t="shared" si="102"/>
        <v>3.1499298347625881E-3</v>
      </c>
      <c r="EL120" s="1">
        <f t="shared" si="103"/>
        <v>3.7209203510428779E-3</v>
      </c>
      <c r="EM120" s="1">
        <f t="shared" si="104"/>
        <v>3.8562536428798921E-3</v>
      </c>
      <c r="EN120" s="1">
        <f t="shared" si="105"/>
        <v>3.8437331386376172E-3</v>
      </c>
      <c r="EO120" s="1">
        <f t="shared" si="106"/>
        <v>3.9726995237288065E-3</v>
      </c>
      <c r="EP120" s="1">
        <f t="shared" si="107"/>
        <v>4.3202365923207253E-3</v>
      </c>
      <c r="EQ120" s="1">
        <f t="shared" si="108"/>
        <v>1.528943692392204E-3</v>
      </c>
      <c r="ER120" s="1">
        <f t="shared" si="109"/>
        <v>2.7841373666888103E-3</v>
      </c>
      <c r="ES120" s="1">
        <f t="shared" si="110"/>
        <v>2.6479205989744514E-3</v>
      </c>
      <c r="ET120" s="1">
        <f t="shared" si="111"/>
        <v>3.0595604403060861E-3</v>
      </c>
      <c r="EU120" s="1">
        <f t="shared" si="112"/>
        <v>3.2231447257800028E-3</v>
      </c>
      <c r="EV120" s="1">
        <f t="shared" si="113"/>
        <v>3.281411889474839E-3</v>
      </c>
      <c r="EW120" s="1">
        <f t="shared" si="114"/>
        <v>3.2518654406885616E-3</v>
      </c>
      <c r="EX120" s="1">
        <f t="shared" si="115"/>
        <v>2.999168194946833E-3</v>
      </c>
      <c r="EY120" s="1">
        <f t="shared" si="116"/>
        <v>3.2518654843443073E-3</v>
      </c>
      <c r="FA120">
        <v>56</v>
      </c>
    </row>
    <row r="121" spans="1:157" x14ac:dyDescent="0.25">
      <c r="A121">
        <v>57</v>
      </c>
      <c r="C121" s="1">
        <f t="shared" ref="C121:AK121" si="225">C59-B59</f>
        <v>1.2811718843295239E-3</v>
      </c>
      <c r="D121" s="1">
        <f t="shared" si="225"/>
        <v>6.6042683465639129E-4</v>
      </c>
      <c r="E121" s="1">
        <f t="shared" si="225"/>
        <v>7.1592768654227257E-4</v>
      </c>
      <c r="F121" s="1">
        <f t="shared" si="225"/>
        <v>1.3988507344038226E-3</v>
      </c>
      <c r="G121" s="1">
        <f t="shared" si="225"/>
        <v>2.5981271755881608E-4</v>
      </c>
      <c r="H121" s="1">
        <f t="shared" si="225"/>
        <v>6.6680931195151061E-4</v>
      </c>
      <c r="I121" s="1">
        <f t="shared" si="225"/>
        <v>1.0914549347944558E-3</v>
      </c>
      <c r="J121" s="1">
        <f t="shared" si="225"/>
        <v>6.4923988247755915E-4</v>
      </c>
      <c r="K121" s="1">
        <f t="shared" si="225"/>
        <v>4.8564778262516484E-4</v>
      </c>
      <c r="L121" s="1">
        <f t="shared" si="225"/>
        <v>8.9620237849885598E-4</v>
      </c>
      <c r="M121" s="1">
        <f t="shared" si="225"/>
        <v>6.9897861976642162E-5</v>
      </c>
      <c r="N121" s="1">
        <f t="shared" si="225"/>
        <v>3.1067182862898335E-4</v>
      </c>
      <c r="O121" s="1">
        <f t="shared" si="225"/>
        <v>5.9923885419266298E-4</v>
      </c>
      <c r="P121" s="1">
        <f t="shared" si="225"/>
        <v>4.2880825640168041E-4</v>
      </c>
      <c r="Q121" s="1">
        <f t="shared" si="225"/>
        <v>3.0531546508427709E-4</v>
      </c>
      <c r="R121" s="1">
        <f t="shared" si="225"/>
        <v>3.8217371184146032E-4</v>
      </c>
      <c r="S121" s="1">
        <f t="shared" si="225"/>
        <v>7.4692907219287008E-4</v>
      </c>
      <c r="T121" s="1">
        <f t="shared" si="225"/>
        <v>8.9656726777320728E-4</v>
      </c>
      <c r="U121" s="1">
        <f t="shared" si="225"/>
        <v>5.9314686950528994E-4</v>
      </c>
      <c r="V121" s="1">
        <f t="shared" si="225"/>
        <v>6.1534655833384022E-4</v>
      </c>
      <c r="W121" s="1">
        <f t="shared" si="225"/>
        <v>8.1565006985329092E-4</v>
      </c>
      <c r="X121" s="1">
        <f t="shared" si="225"/>
        <v>2.3633708042325452E-4</v>
      </c>
      <c r="Y121" s="1">
        <f t="shared" si="225"/>
        <v>3.0846182198729366E-4</v>
      </c>
      <c r="Z121" s="1">
        <f t="shared" si="225"/>
        <v>1.5959747543092817E-4</v>
      </c>
      <c r="AA121" s="1">
        <f t="shared" si="225"/>
        <v>4.8829482693690807E-5</v>
      </c>
      <c r="AB121" s="1">
        <f t="shared" si="225"/>
        <v>7.9294620809378102E-4</v>
      </c>
      <c r="AC121" s="1">
        <f t="shared" si="225"/>
        <v>2.7153640985488892E-4</v>
      </c>
      <c r="AD121" s="1">
        <f t="shared" si="225"/>
        <v>2.8369003121042624E-4</v>
      </c>
      <c r="AE121" s="1">
        <f t="shared" si="225"/>
        <v>5.9607643925119191E-4</v>
      </c>
      <c r="AF121" s="1">
        <f t="shared" si="225"/>
        <v>4.2427028529345989E-4</v>
      </c>
      <c r="AG121" s="1">
        <f t="shared" si="225"/>
        <v>4.6729310997761786E-4</v>
      </c>
      <c r="AH121" s="1">
        <f t="shared" si="225"/>
        <v>1.3879381003789604E-4</v>
      </c>
      <c r="AI121" s="1">
        <f t="shared" si="225"/>
        <v>5.0802800251403823E-4</v>
      </c>
      <c r="AJ121" s="1">
        <f t="shared" si="225"/>
        <v>7.3474584496580064E-5</v>
      </c>
      <c r="AK121" s="1">
        <f t="shared" si="225"/>
        <v>1.9511726277414709E-3</v>
      </c>
      <c r="AN121">
        <v>57</v>
      </c>
      <c r="AO121" s="1">
        <f t="shared" ref="AO121:BY121" si="226">AO59-B59</f>
        <v>0</v>
      </c>
      <c r="AP121" s="1">
        <f t="shared" si="226"/>
        <v>-2.3950521426741034E-4</v>
      </c>
      <c r="AQ121" s="1">
        <f t="shared" si="226"/>
        <v>-1.1289500980637968E-4</v>
      </c>
      <c r="AR121" s="1">
        <f t="shared" si="226"/>
        <v>2.1284397371346131E-4</v>
      </c>
      <c r="AS121" s="1">
        <f t="shared" si="226"/>
        <v>4.0845094190444797E-5</v>
      </c>
      <c r="AT121" s="1">
        <f t="shared" si="226"/>
        <v>4.4075460027670488E-4</v>
      </c>
      <c r="AU121" s="1">
        <f t="shared" si="226"/>
        <v>5.9570455050561577E-4</v>
      </c>
      <c r="AV121" s="1">
        <f t="shared" si="226"/>
        <v>4.6489776286762208E-4</v>
      </c>
      <c r="AW121" s="1">
        <f t="shared" si="226"/>
        <v>5.5639861966483295E-4</v>
      </c>
      <c r="AX121" s="1">
        <f t="shared" si="226"/>
        <v>9.5038046856643632E-4</v>
      </c>
      <c r="AY121" s="1">
        <f t="shared" si="226"/>
        <v>1.2810299449483864E-3</v>
      </c>
      <c r="AZ121" s="1">
        <f t="shared" si="226"/>
        <v>1.5004839369794354E-3</v>
      </c>
      <c r="BA121" s="1">
        <f t="shared" si="226"/>
        <v>1.8148121089325286E-3</v>
      </c>
      <c r="BB121" s="1">
        <f t="shared" si="226"/>
        <v>1.9100177014479414E-3</v>
      </c>
      <c r="BC121" s="1">
        <f t="shared" si="226"/>
        <v>1.7937094453372993E-3</v>
      </c>
      <c r="BD121" s="1">
        <f t="shared" si="226"/>
        <v>1.7893199037644081E-3</v>
      </c>
      <c r="BE121" s="1">
        <f t="shared" si="226"/>
        <v>1.7890906383399852E-3</v>
      </c>
      <c r="BF121" s="1">
        <f t="shared" si="226"/>
        <v>1.6440134204458445E-3</v>
      </c>
      <c r="BG121" s="1">
        <f t="shared" si="226"/>
        <v>1.765964669175446E-3</v>
      </c>
      <c r="BH121" s="1">
        <f t="shared" si="226"/>
        <v>1.7862437234725803E-3</v>
      </c>
      <c r="BI121" s="1">
        <f t="shared" si="226"/>
        <v>1.842193458287511E-3</v>
      </c>
      <c r="BJ121" s="1">
        <f t="shared" si="226"/>
        <v>1.7325619046459906E-3</v>
      </c>
      <c r="BK121" s="1">
        <f t="shared" si="226"/>
        <v>2.017058155615814E-3</v>
      </c>
      <c r="BL121" s="1">
        <f t="shared" si="226"/>
        <v>2.0326704106992111E-3</v>
      </c>
      <c r="BM121" s="1">
        <f t="shared" si="226"/>
        <v>2.0698321968666278E-3</v>
      </c>
      <c r="BN121" s="1">
        <f t="shared" si="226"/>
        <v>2.0672990140155889E-3</v>
      </c>
      <c r="BO121" s="1">
        <f t="shared" si="226"/>
        <v>1.934075029566884E-3</v>
      </c>
      <c r="BP121" s="1">
        <f t="shared" si="226"/>
        <v>2.0792052891920321E-3</v>
      </c>
      <c r="BQ121" s="1">
        <f t="shared" si="226"/>
        <v>2.7677374819177203E-3</v>
      </c>
      <c r="BR121" s="1">
        <f t="shared" si="226"/>
        <v>3.2249017822323367E-3</v>
      </c>
      <c r="BS121" s="1">
        <f t="shared" si="226"/>
        <v>3.4719277900876477E-3</v>
      </c>
      <c r="BT121" s="1">
        <f t="shared" si="226"/>
        <v>3.9074124579201452E-3</v>
      </c>
      <c r="BU121" s="1">
        <f t="shared" si="226"/>
        <v>4.0348223483306356E-3</v>
      </c>
      <c r="BV121" s="1">
        <f t="shared" si="226"/>
        <v>4.7999424932640977E-3</v>
      </c>
      <c r="BW121" s="1">
        <f t="shared" si="226"/>
        <v>4.888504947302863E-3</v>
      </c>
      <c r="BX121" s="1">
        <f t="shared" si="226"/>
        <v>5.5646471373620443E-3</v>
      </c>
      <c r="BY121" s="1">
        <f t="shared" si="226"/>
        <v>7.4926715914086714E-3</v>
      </c>
      <c r="CA121">
        <v>57</v>
      </c>
      <c r="CB121" s="1">
        <f t="shared" si="43"/>
        <v>0</v>
      </c>
      <c r="CC121" s="1">
        <f t="shared" si="44"/>
        <v>-4.7098669892875478E-4</v>
      </c>
      <c r="CD121" s="1">
        <f t="shared" si="45"/>
        <v>-6.4530242525506765E-4</v>
      </c>
      <c r="CE121" s="1">
        <f t="shared" si="46"/>
        <v>-7.7095233427826315E-4</v>
      </c>
      <c r="CF121" s="1">
        <f t="shared" si="47"/>
        <v>-1.4174882526276633E-3</v>
      </c>
      <c r="CG121" s="1">
        <f t="shared" si="48"/>
        <v>-1.2722083774860948E-3</v>
      </c>
      <c r="CH121" s="1">
        <f t="shared" si="49"/>
        <v>-1.3024436120758764E-3</v>
      </c>
      <c r="CI121" s="1">
        <f t="shared" si="50"/>
        <v>-1.5721392846899107E-3</v>
      </c>
      <c r="CJ121" s="1">
        <f t="shared" si="51"/>
        <v>-1.6889717589947395E-3</v>
      </c>
      <c r="CK121" s="1">
        <f t="shared" si="52"/>
        <v>-1.6074899103841744E-3</v>
      </c>
      <c r="CL121" s="1">
        <f t="shared" si="53"/>
        <v>-1.7976737726712599E-3</v>
      </c>
      <c r="CM121" s="1">
        <f t="shared" si="54"/>
        <v>-1.6708123730495572E-3</v>
      </c>
      <c r="CN121" s="1">
        <f t="shared" si="55"/>
        <v>-1.5879656857578084E-3</v>
      </c>
      <c r="CO121" s="1">
        <f t="shared" si="56"/>
        <v>-1.7010934316203929E-3</v>
      </c>
      <c r="CP121" s="1">
        <f t="shared" si="57"/>
        <v>-1.863697987573687E-3</v>
      </c>
      <c r="CQ121" s="1">
        <f t="shared" si="58"/>
        <v>-1.8912356754299253E-3</v>
      </c>
      <c r="CR121" s="1">
        <f t="shared" si="59"/>
        <v>-1.9609093869803473E-3</v>
      </c>
      <c r="CS121" s="1">
        <f t="shared" si="60"/>
        <v>-2.2333014203468338E-3</v>
      </c>
      <c r="CT121" s="1">
        <f t="shared" si="61"/>
        <v>-2.3428316490026191E-3</v>
      </c>
      <c r="CU121" s="1">
        <f t="shared" si="62"/>
        <v>-2.5540340720908716E-3</v>
      </c>
      <c r="CV121" s="1">
        <f t="shared" si="63"/>
        <v>-2.671695445314981E-3</v>
      </c>
      <c r="CW121" s="1">
        <f t="shared" si="64"/>
        <v>-2.9549381069955416E-3</v>
      </c>
      <c r="CX121" s="1">
        <f t="shared" si="65"/>
        <v>-2.8556270408444107E-3</v>
      </c>
      <c r="CY121" s="1">
        <f t="shared" si="66"/>
        <v>-2.8631629393203184E-3</v>
      </c>
      <c r="CZ121" s="1">
        <f t="shared" si="67"/>
        <v>-2.8607233762159012E-3</v>
      </c>
      <c r="DA121" s="1">
        <f t="shared" si="68"/>
        <v>-2.8632565590669401E-3</v>
      </c>
      <c r="DB121" s="1">
        <f t="shared" si="69"/>
        <v>-2.9038879511062987E-3</v>
      </c>
      <c r="DC121" s="1">
        <f t="shared" si="70"/>
        <v>-2.8976465837331489E-3</v>
      </c>
      <c r="DD121" s="1">
        <f t="shared" si="71"/>
        <v>-2.4753180987318046E-3</v>
      </c>
      <c r="DE121" s="1">
        <f t="shared" si="72"/>
        <v>-2.4926908372435719E-3</v>
      </c>
      <c r="DF121" s="1">
        <f t="shared" si="73"/>
        <v>-2.4887203835533001E-3</v>
      </c>
      <c r="DG121" s="1">
        <f t="shared" si="74"/>
        <v>-2.4930505314841866E-3</v>
      </c>
      <c r="DH121" s="1">
        <f t="shared" si="75"/>
        <v>-2.5045295260497369E-3</v>
      </c>
      <c r="DI121" s="1">
        <f t="shared" si="76"/>
        <v>-1.9593167889979668E-3</v>
      </c>
      <c r="DJ121" s="1">
        <f t="shared" si="77"/>
        <v>-1.951772857864853E-3</v>
      </c>
      <c r="DK121" s="1">
        <f t="shared" si="78"/>
        <v>-2.3635936304344796E-3</v>
      </c>
      <c r="DL121" s="1">
        <f t="shared" si="79"/>
        <v>-1.8093951970243882E-4</v>
      </c>
      <c r="DN121">
        <v>57</v>
      </c>
      <c r="DO121" s="1">
        <f t="shared" si="80"/>
        <v>0</v>
      </c>
      <c r="DP121" s="1">
        <f t="shared" si="81"/>
        <v>-5.9561654052231461E-4</v>
      </c>
      <c r="DQ121" s="1">
        <f t="shared" si="82"/>
        <v>-5.8015159447677433E-4</v>
      </c>
      <c r="DR121" s="1">
        <f t="shared" si="83"/>
        <v>-7.8138861863408238E-4</v>
      </c>
      <c r="DS121" s="1">
        <f t="shared" si="84"/>
        <v>-1.4295941946329549E-3</v>
      </c>
      <c r="DT121" s="1">
        <f t="shared" si="85"/>
        <v>-1.1262193729635328E-3</v>
      </c>
      <c r="DU121" s="1">
        <f t="shared" si="86"/>
        <v>-1.0734623865573667E-3</v>
      </c>
      <c r="DV121" s="1">
        <f t="shared" si="87"/>
        <v>-5.6742191372904927E-4</v>
      </c>
      <c r="DW121" s="1">
        <f t="shared" si="88"/>
        <v>1.2769790191669017E-3</v>
      </c>
      <c r="DX121" s="1">
        <f t="shared" si="89"/>
        <v>1.7041763858287595E-3</v>
      </c>
      <c r="DY121" s="1">
        <f t="shared" si="90"/>
        <v>2.037634803855326E-3</v>
      </c>
      <c r="DZ121" s="1">
        <f t="shared" si="91"/>
        <v>2.1785283461213112E-3</v>
      </c>
      <c r="EA121" s="1">
        <f t="shared" si="92"/>
        <v>2.2447316005127504E-3</v>
      </c>
      <c r="EB121" s="1">
        <f t="shared" si="93"/>
        <v>2.4876416428014636E-3</v>
      </c>
      <c r="EC121" s="1">
        <f t="shared" si="94"/>
        <v>2.5207555809174664E-3</v>
      </c>
      <c r="ED121" s="1">
        <f t="shared" si="95"/>
        <v>2.4916686161304824E-3</v>
      </c>
      <c r="EE121" s="1">
        <f t="shared" si="96"/>
        <v>2.5477852468611673E-3</v>
      </c>
      <c r="EF121" s="1">
        <f t="shared" si="97"/>
        <v>2.3093892596079968E-3</v>
      </c>
      <c r="EG121" s="1">
        <f t="shared" si="98"/>
        <v>1.9869848038069904E-3</v>
      </c>
      <c r="EH121" s="1">
        <f t="shared" si="99"/>
        <v>1.6366653362638317E-3</v>
      </c>
      <c r="EI121" s="1">
        <f t="shared" si="100"/>
        <v>1.6778404533397406E-3</v>
      </c>
      <c r="EJ121" s="1">
        <f t="shared" si="101"/>
        <v>1.401927656843327E-3</v>
      </c>
      <c r="EK121" s="1">
        <f t="shared" si="102"/>
        <v>1.5301433450076729E-3</v>
      </c>
      <c r="EL121" s="1">
        <f t="shared" si="103"/>
        <v>1.5468459896510467E-3</v>
      </c>
      <c r="EM121" s="1">
        <f t="shared" si="104"/>
        <v>1.5561875989078544E-3</v>
      </c>
      <c r="EN121" s="1">
        <f t="shared" si="105"/>
        <v>1.592464825080242E-3</v>
      </c>
      <c r="EO121" s="1">
        <f t="shared" si="106"/>
        <v>1.5087611609487794E-3</v>
      </c>
      <c r="EP121" s="1">
        <f t="shared" si="107"/>
        <v>2.5620430751587264E-3</v>
      </c>
      <c r="EQ121" s="1">
        <f t="shared" si="108"/>
        <v>6.9901261304039508E-3</v>
      </c>
      <c r="ER121" s="1">
        <f t="shared" si="109"/>
        <v>6.7555985151557252E-3</v>
      </c>
      <c r="ES121" s="1">
        <f t="shared" si="110"/>
        <v>7.0324800835805945E-3</v>
      </c>
      <c r="ET121" s="1">
        <f t="shared" si="111"/>
        <v>6.962515639315825E-3</v>
      </c>
      <c r="EU121" s="1">
        <f t="shared" si="112"/>
        <v>6.9630622310796753E-3</v>
      </c>
      <c r="EV121" s="1">
        <f t="shared" si="113"/>
        <v>7.3619761533336714E-3</v>
      </c>
      <c r="EW121" s="1">
        <f t="shared" si="114"/>
        <v>7.4122361911577173E-3</v>
      </c>
      <c r="EX121" s="1">
        <f t="shared" si="115"/>
        <v>8.6223128309939057E-3</v>
      </c>
      <c r="EY121" s="1">
        <f t="shared" si="116"/>
        <v>7.4122361620538868E-3</v>
      </c>
      <c r="FA121">
        <v>57</v>
      </c>
    </row>
    <row r="122" spans="1:157" x14ac:dyDescent="0.25">
      <c r="A122">
        <v>58</v>
      </c>
      <c r="C122" s="1">
        <f t="shared" ref="C122:AK122" si="227">C60-B60</f>
        <v>1.4065462091821246E-3</v>
      </c>
      <c r="D122" s="1">
        <f t="shared" si="227"/>
        <v>8.8137193233706057E-4</v>
      </c>
      <c r="E122" s="1">
        <f t="shared" si="227"/>
        <v>8.7321319006150588E-4</v>
      </c>
      <c r="F122" s="1">
        <f t="shared" si="227"/>
        <v>1.0285908574587665E-3</v>
      </c>
      <c r="G122" s="1">
        <f t="shared" si="227"/>
        <v>4.5496464008465409E-4</v>
      </c>
      <c r="H122" s="1">
        <f t="shared" si="227"/>
        <v>6.186436366988346E-4</v>
      </c>
      <c r="I122" s="1">
        <f t="shared" si="227"/>
        <v>6.9662691385019571E-4</v>
      </c>
      <c r="J122" s="1">
        <f t="shared" si="227"/>
        <v>7.5774027936859056E-4</v>
      </c>
      <c r="K122" s="1">
        <f t="shared" si="227"/>
        <v>5.7278422900708392E-4</v>
      </c>
      <c r="L122" s="1">
        <f t="shared" si="227"/>
        <v>6.9637937122024596E-4</v>
      </c>
      <c r="M122" s="1">
        <f t="shared" si="227"/>
        <v>1.4863951946608722E-4</v>
      </c>
      <c r="N122" s="1">
        <f t="shared" si="227"/>
        <v>3.3234331203857437E-4</v>
      </c>
      <c r="O122" s="1">
        <f t="shared" si="227"/>
        <v>5.755062447860837E-4</v>
      </c>
      <c r="P122" s="1">
        <f t="shared" si="227"/>
        <v>4.0079731115838513E-4</v>
      </c>
      <c r="Q122" s="1">
        <f t="shared" si="227"/>
        <v>3.6085308238398284E-4</v>
      </c>
      <c r="R122" s="1">
        <f t="shared" si="227"/>
        <v>5.8279037330066785E-4</v>
      </c>
      <c r="S122" s="1">
        <f t="shared" si="227"/>
        <v>9.9087628768756986E-4</v>
      </c>
      <c r="T122" s="1">
        <f t="shared" si="227"/>
        <v>7.5807505345437676E-4</v>
      </c>
      <c r="U122" s="1">
        <f t="shared" si="227"/>
        <v>3.5869623388862237E-4</v>
      </c>
      <c r="V122" s="1">
        <f t="shared" si="227"/>
        <v>6.7170833790441975E-4</v>
      </c>
      <c r="W122" s="1">
        <f t="shared" si="227"/>
        <v>9.6212346397805959E-4</v>
      </c>
      <c r="X122" s="1">
        <f t="shared" si="227"/>
        <v>2.6559689285932109E-4</v>
      </c>
      <c r="Y122" s="1">
        <f t="shared" si="227"/>
        <v>4.2843503615586087E-4</v>
      </c>
      <c r="Z122" s="1">
        <f t="shared" si="227"/>
        <v>2.8176396153867245E-4</v>
      </c>
      <c r="AA122" s="1">
        <f t="shared" si="227"/>
        <v>6.3027662690728903E-5</v>
      </c>
      <c r="AB122" s="1">
        <f t="shared" si="227"/>
        <v>4.4817176240030676E-4</v>
      </c>
      <c r="AC122" s="1">
        <f t="shared" si="227"/>
        <v>2.3206598416436464E-4</v>
      </c>
      <c r="AD122" s="1">
        <f t="shared" si="227"/>
        <v>2.2335510584525764E-4</v>
      </c>
      <c r="AE122" s="1">
        <f t="shared" si="227"/>
        <v>7.359194933087565E-4</v>
      </c>
      <c r="AF122" s="1">
        <f t="shared" si="227"/>
        <v>5.256244185147807E-4</v>
      </c>
      <c r="AG122" s="1">
        <f t="shared" si="227"/>
        <v>7.057749608065933E-4</v>
      </c>
      <c r="AH122" s="1">
        <f t="shared" si="227"/>
        <v>1.3843065244145691E-4</v>
      </c>
      <c r="AI122" s="1">
        <f t="shared" si="227"/>
        <v>7.7839526784373447E-4</v>
      </c>
      <c r="AJ122" s="1">
        <f t="shared" si="227"/>
        <v>8.1086123827844858E-5</v>
      </c>
      <c r="AK122" s="1">
        <f t="shared" si="227"/>
        <v>2.7190174587303773E-3</v>
      </c>
      <c r="AN122">
        <v>58</v>
      </c>
      <c r="AO122" s="1">
        <f t="shared" ref="AO122:BY122" si="228">AO60-B60</f>
        <v>0</v>
      </c>
      <c r="AP122" s="1">
        <f t="shared" si="228"/>
        <v>-2.6071287720697001E-4</v>
      </c>
      <c r="AQ122" s="1">
        <f t="shared" si="228"/>
        <v>-4.9393666267860681E-4</v>
      </c>
      <c r="AR122" s="1">
        <f t="shared" si="228"/>
        <v>-2.3289059026865289E-4</v>
      </c>
      <c r="AS122" s="1">
        <f t="shared" si="228"/>
        <v>6.9537069066427648E-5</v>
      </c>
      <c r="AT122" s="1">
        <f t="shared" si="228"/>
        <v>2.9744279891019687E-4</v>
      </c>
      <c r="AU122" s="1">
        <f t="shared" si="228"/>
        <v>5.4685471695847809E-4</v>
      </c>
      <c r="AV122" s="1">
        <f t="shared" si="228"/>
        <v>7.877278039813973E-4</v>
      </c>
      <c r="AW122" s="1">
        <f t="shared" si="228"/>
        <v>8.1702456373022869E-4</v>
      </c>
      <c r="AX122" s="1">
        <f t="shared" si="228"/>
        <v>1.1007218126906082E-3</v>
      </c>
      <c r="AY122" s="1">
        <f t="shared" si="228"/>
        <v>1.573323919728864E-3</v>
      </c>
      <c r="AZ122" s="1">
        <f t="shared" si="228"/>
        <v>1.6908881007111631E-3</v>
      </c>
      <c r="BA122" s="1">
        <f t="shared" si="228"/>
        <v>1.9372484894120134E-3</v>
      </c>
      <c r="BB122" s="1">
        <f t="shared" si="228"/>
        <v>1.9520200221450068E-3</v>
      </c>
      <c r="BC122" s="1">
        <f t="shared" si="228"/>
        <v>1.8405745649943128E-3</v>
      </c>
      <c r="BD122" s="1">
        <f t="shared" si="228"/>
        <v>1.7459251830587164E-3</v>
      </c>
      <c r="BE122" s="1">
        <f t="shared" si="228"/>
        <v>1.4872088868287392E-3</v>
      </c>
      <c r="BF122" s="1">
        <f t="shared" si="228"/>
        <v>1.075036299880594E-3</v>
      </c>
      <c r="BG122" s="1">
        <f t="shared" si="228"/>
        <v>1.3470538397086784E-3</v>
      </c>
      <c r="BH122" s="1">
        <f t="shared" si="228"/>
        <v>1.6365057526854798E-3</v>
      </c>
      <c r="BI122" s="1">
        <f t="shared" si="228"/>
        <v>1.6013714921427891E-3</v>
      </c>
      <c r="BJ122" s="1">
        <f t="shared" si="228"/>
        <v>1.3452665443765E-3</v>
      </c>
      <c r="BK122" s="1">
        <f t="shared" si="228"/>
        <v>1.5889289134065621E-3</v>
      </c>
      <c r="BL122" s="1">
        <f t="shared" si="228"/>
        <v>1.5308642468880862E-3</v>
      </c>
      <c r="BM122" s="1">
        <f t="shared" si="228"/>
        <v>1.4574336164514534E-3</v>
      </c>
      <c r="BN122" s="1">
        <f t="shared" si="228"/>
        <v>1.4522763231070712E-3</v>
      </c>
      <c r="BO122" s="1">
        <f t="shared" si="228"/>
        <v>1.7332712304778397E-3</v>
      </c>
      <c r="BP122" s="1">
        <f t="shared" si="228"/>
        <v>2.0104645082028583E-3</v>
      </c>
      <c r="BQ122" s="1">
        <f t="shared" si="228"/>
        <v>2.7940538493567146E-3</v>
      </c>
      <c r="BR122" s="1">
        <f t="shared" si="228"/>
        <v>3.1345232418971136E-3</v>
      </c>
      <c r="BS122" s="1">
        <f t="shared" si="228"/>
        <v>3.2801951165311038E-3</v>
      </c>
      <c r="BT122" s="1">
        <f t="shared" si="228"/>
        <v>3.3846053411252797E-3</v>
      </c>
      <c r="BU122" s="1">
        <f t="shared" si="228"/>
        <v>3.489230242848862E-3</v>
      </c>
      <c r="BV122" s="1">
        <f t="shared" si="228"/>
        <v>3.9261127531062812E-3</v>
      </c>
      <c r="BW122" s="1">
        <f t="shared" si="228"/>
        <v>4.0070636678137816E-3</v>
      </c>
      <c r="BX122" s="1">
        <f t="shared" si="228"/>
        <v>3.8574906502617523E-3</v>
      </c>
      <c r="BY122" s="1">
        <f t="shared" si="228"/>
        <v>6.7616933093975415E-3</v>
      </c>
      <c r="CA122">
        <v>58</v>
      </c>
      <c r="CB122" s="1">
        <f t="shared" si="43"/>
        <v>0</v>
      </c>
      <c r="CC122" s="1">
        <f t="shared" si="44"/>
        <v>-5.9636102378135547E-4</v>
      </c>
      <c r="CD122" s="1">
        <f t="shared" si="45"/>
        <v>-1.0263440708513372E-3</v>
      </c>
      <c r="CE122" s="1">
        <f t="shared" si="46"/>
        <v>-1.3324276296771131E-3</v>
      </c>
      <c r="CF122" s="1">
        <f t="shared" si="47"/>
        <v>-1.5276851554517634E-3</v>
      </c>
      <c r="CG122" s="1">
        <f t="shared" si="48"/>
        <v>-1.577557202836033E-3</v>
      </c>
      <c r="CH122" s="1">
        <f t="shared" si="49"/>
        <v>-1.5943489852361381E-3</v>
      </c>
      <c r="CI122" s="1">
        <f t="shared" si="50"/>
        <v>-1.5618092293152586E-3</v>
      </c>
      <c r="CJ122" s="1">
        <f t="shared" si="51"/>
        <v>-1.7639939542277716E-3</v>
      </c>
      <c r="CK122" s="1">
        <f t="shared" si="52"/>
        <v>-1.7696485519991256E-3</v>
      </c>
      <c r="CL122" s="1">
        <f t="shared" si="53"/>
        <v>-1.7831575532909483E-3</v>
      </c>
      <c r="CM122" s="1">
        <f t="shared" si="54"/>
        <v>-1.7234637416549958E-3</v>
      </c>
      <c r="CN122" s="1">
        <f t="shared" si="55"/>
        <v>-1.6159922379301861E-3</v>
      </c>
      <c r="CO122" s="1">
        <f t="shared" si="56"/>
        <v>-1.6822392208268866E-3</v>
      </c>
      <c r="CP122" s="1">
        <f t="shared" si="57"/>
        <v>-1.8168328315368854E-3</v>
      </c>
      <c r="CQ122" s="1">
        <f t="shared" si="58"/>
        <v>-1.9114822134724818E-3</v>
      </c>
      <c r="CR122" s="1">
        <f t="shared" si="59"/>
        <v>-2.1817725864821114E-3</v>
      </c>
      <c r="CS122" s="1">
        <f t="shared" si="60"/>
        <v>-2.663389612280298E-3</v>
      </c>
      <c r="CT122" s="1">
        <f t="shared" si="61"/>
        <v>-2.7154461495229043E-3</v>
      </c>
      <c r="CU122" s="1">
        <f t="shared" si="62"/>
        <v>-2.6343275676481426E-3</v>
      </c>
      <c r="CV122" s="1">
        <f t="shared" si="63"/>
        <v>-2.8314988667261787E-3</v>
      </c>
      <c r="CW122" s="1">
        <f t="shared" si="64"/>
        <v>-3.2727889993111603E-3</v>
      </c>
      <c r="CX122" s="1">
        <f t="shared" si="65"/>
        <v>-3.2143118150997907E-3</v>
      </c>
      <c r="CY122" s="1">
        <f t="shared" si="66"/>
        <v>-3.3186727741849609E-3</v>
      </c>
      <c r="CZ122" s="1">
        <f t="shared" si="67"/>
        <v>-3.4268256276845932E-3</v>
      </c>
      <c r="DA122" s="1">
        <f t="shared" si="68"/>
        <v>-3.4435569905326702E-3</v>
      </c>
      <c r="DB122" s="1">
        <f t="shared" si="69"/>
        <v>-3.2898768986342475E-3</v>
      </c>
      <c r="DC122" s="1">
        <f t="shared" si="70"/>
        <v>-3.2441651055705734E-3</v>
      </c>
      <c r="DD122" s="1">
        <f t="shared" si="71"/>
        <v>-2.6920572490780614E-3</v>
      </c>
      <c r="DE122" s="1">
        <f t="shared" si="72"/>
        <v>-2.7914026650250889E-3</v>
      </c>
      <c r="DF122" s="1">
        <f t="shared" si="73"/>
        <v>-2.9119344908394851E-3</v>
      </c>
      <c r="DG122" s="1">
        <f t="shared" si="74"/>
        <v>-3.1663205663789995E-3</v>
      </c>
      <c r="DH122" s="1">
        <f t="shared" si="75"/>
        <v>-3.1774364033481106E-3</v>
      </c>
      <c r="DI122" s="1">
        <f t="shared" si="76"/>
        <v>-3.2266650014207698E-3</v>
      </c>
      <c r="DJ122" s="1">
        <f t="shared" si="77"/>
        <v>-3.2267326096189208E-3</v>
      </c>
      <c r="DK122" s="1">
        <f t="shared" si="78"/>
        <v>-4.5568611822091043E-3</v>
      </c>
      <c r="DL122" s="1">
        <f t="shared" si="79"/>
        <v>-1.745251135046904E-3</v>
      </c>
      <c r="DN122">
        <v>58</v>
      </c>
      <c r="DO122" s="1">
        <f t="shared" si="80"/>
        <v>0</v>
      </c>
      <c r="DP122" s="1">
        <f t="shared" si="81"/>
        <v>-1.2537433212855831E-4</v>
      </c>
      <c r="DQ122" s="1">
        <f t="shared" si="82"/>
        <v>-3.4631942980922759E-4</v>
      </c>
      <c r="DR122" s="1">
        <f t="shared" si="83"/>
        <v>-5.0360494060441852E-4</v>
      </c>
      <c r="DS122" s="1">
        <f t="shared" si="84"/>
        <v>-1.3334507093532011E-4</v>
      </c>
      <c r="DT122" s="1">
        <f t="shared" si="85"/>
        <v>-3.2849700073711574E-4</v>
      </c>
      <c r="DU122" s="1">
        <f t="shared" si="86"/>
        <v>-2.8033132548443973E-4</v>
      </c>
      <c r="DV122" s="1">
        <f t="shared" si="87"/>
        <v>1.1449669545982033E-4</v>
      </c>
      <c r="DW122" s="1">
        <f t="shared" si="88"/>
        <v>5.9962985687889159E-6</v>
      </c>
      <c r="DX122" s="1">
        <f t="shared" si="89"/>
        <v>-8.1140140537172556E-5</v>
      </c>
      <c r="DY122" s="1">
        <f t="shared" si="90"/>
        <v>1.1868286674143746E-4</v>
      </c>
      <c r="DZ122" s="1">
        <f t="shared" si="91"/>
        <v>3.9941209251992404E-5</v>
      </c>
      <c r="EA122" s="1">
        <f t="shared" si="92"/>
        <v>1.8269725842401385E-5</v>
      </c>
      <c r="EB122" s="1">
        <f t="shared" si="93"/>
        <v>4.2002335248980671E-5</v>
      </c>
      <c r="EC122" s="1">
        <f t="shared" si="94"/>
        <v>7.0013273216318339E-5</v>
      </c>
      <c r="ED122" s="1">
        <f t="shared" si="95"/>
        <v>1.4475655916612595E-5</v>
      </c>
      <c r="EE122" s="1">
        <f t="shared" si="96"/>
        <v>-1.8614101281855255E-4</v>
      </c>
      <c r="EF122" s="1">
        <f t="shared" si="97"/>
        <v>-4.3008823558920994E-4</v>
      </c>
      <c r="EG122" s="1">
        <f t="shared" si="98"/>
        <v>-2.9159602854633704E-4</v>
      </c>
      <c r="EH122" s="1">
        <f t="shared" si="99"/>
        <v>-5.714539292966947E-5</v>
      </c>
      <c r="EI122" s="1">
        <f t="shared" si="100"/>
        <v>-1.13507172500249E-4</v>
      </c>
      <c r="EJ122" s="1">
        <f t="shared" si="101"/>
        <v>-2.5998055934906006E-4</v>
      </c>
      <c r="EK122" s="1">
        <f t="shared" si="102"/>
        <v>-2.8924037906108424E-4</v>
      </c>
      <c r="EL122" s="1">
        <f t="shared" si="103"/>
        <v>-4.0921358595369384E-4</v>
      </c>
      <c r="EM122" s="1">
        <f t="shared" si="104"/>
        <v>-5.3138007206143811E-4</v>
      </c>
      <c r="EN122" s="1">
        <f t="shared" si="105"/>
        <v>-5.455782447825186E-4</v>
      </c>
      <c r="EO122" s="1">
        <f t="shared" si="106"/>
        <v>-2.0080379908904433E-4</v>
      </c>
      <c r="EP122" s="1">
        <f t="shared" si="107"/>
        <v>-1.6133336612256244E-4</v>
      </c>
      <c r="EQ122" s="1">
        <f t="shared" si="108"/>
        <v>-1.0099844803335145E-4</v>
      </c>
      <c r="ER122" s="1">
        <f t="shared" si="109"/>
        <v>-2.4084149481495842E-4</v>
      </c>
      <c r="ES122" s="1">
        <f t="shared" si="110"/>
        <v>-3.4219562803627923E-4</v>
      </c>
      <c r="ET122" s="1">
        <f t="shared" si="111"/>
        <v>-5.8067747886525467E-4</v>
      </c>
      <c r="EU122" s="1">
        <f t="shared" si="112"/>
        <v>-5.8031432126881555E-4</v>
      </c>
      <c r="EV122" s="1">
        <f t="shared" si="113"/>
        <v>-8.5068157932255417E-4</v>
      </c>
      <c r="EW122" s="1">
        <f t="shared" si="114"/>
        <v>-8.5829311137786135E-4</v>
      </c>
      <c r="EX122" s="1">
        <f t="shared" si="115"/>
        <v>-1.6261379423667677E-3</v>
      </c>
      <c r="EY122" s="1">
        <f t="shared" si="116"/>
        <v>-8.5829309682594612E-4</v>
      </c>
      <c r="FA122">
        <v>58</v>
      </c>
    </row>
    <row r="123" spans="1:157" x14ac:dyDescent="0.25">
      <c r="A123">
        <v>59</v>
      </c>
      <c r="C123" s="1">
        <f t="shared" ref="C123:AK123" si="229">C61-B61</f>
        <v>9.624568119761534E-4</v>
      </c>
      <c r="D123" s="1">
        <f t="shared" si="229"/>
        <v>5.7076325174421072E-4</v>
      </c>
      <c r="E123" s="1">
        <f t="shared" si="229"/>
        <v>7.8466089325957E-4</v>
      </c>
      <c r="F123" s="1">
        <f t="shared" si="229"/>
        <v>1.3742180162807927E-3</v>
      </c>
      <c r="G123" s="1">
        <f t="shared" si="229"/>
        <v>4.0551196434535086E-4</v>
      </c>
      <c r="H123" s="1">
        <f t="shared" si="229"/>
        <v>7.6127571810502559E-4</v>
      </c>
      <c r="I123" s="1">
        <f t="shared" si="229"/>
        <v>9.6548537840135396E-4</v>
      </c>
      <c r="J123" s="1">
        <f t="shared" si="229"/>
        <v>5.5656475888099521E-4</v>
      </c>
      <c r="K123" s="1">
        <f t="shared" si="229"/>
        <v>5.8247620472684503E-4</v>
      </c>
      <c r="L123" s="1">
        <f t="shared" si="229"/>
        <v>1.4629485012846999E-3</v>
      </c>
      <c r="M123" s="1">
        <f t="shared" si="229"/>
        <v>9.4870425527915359E-5</v>
      </c>
      <c r="N123" s="1">
        <f t="shared" si="229"/>
        <v>3.6481564893620089E-4</v>
      </c>
      <c r="O123" s="1">
        <f t="shared" si="229"/>
        <v>5.8200153580401093E-4</v>
      </c>
      <c r="P123" s="1">
        <f t="shared" si="229"/>
        <v>4.7113540495047346E-4</v>
      </c>
      <c r="Q123" s="1">
        <f t="shared" si="229"/>
        <v>3.2741753238951787E-4</v>
      </c>
      <c r="R123" s="1">
        <f t="shared" si="229"/>
        <v>5.2459049766184762E-4</v>
      </c>
      <c r="S123" s="1">
        <f t="shared" si="229"/>
        <v>6.0783707886002958E-4</v>
      </c>
      <c r="T123" s="1">
        <f t="shared" si="229"/>
        <v>1.2248681596247479E-3</v>
      </c>
      <c r="U123" s="1">
        <f t="shared" si="229"/>
        <v>5.3827068040845916E-4</v>
      </c>
      <c r="V123" s="1">
        <f t="shared" si="229"/>
        <v>7.2024840483209118E-4</v>
      </c>
      <c r="W123" s="1">
        <f t="shared" si="229"/>
        <v>4.2890814802376553E-4</v>
      </c>
      <c r="X123" s="1">
        <f t="shared" si="229"/>
        <v>3.0172047991072759E-4</v>
      </c>
      <c r="Y123" s="1">
        <f t="shared" si="229"/>
        <v>3.6873780481982976E-4</v>
      </c>
      <c r="Z123" s="1">
        <f t="shared" si="229"/>
        <v>2.2273877402767539E-4</v>
      </c>
      <c r="AA123" s="1">
        <f t="shared" si="229"/>
        <v>8.6426400230266154E-5</v>
      </c>
      <c r="AB123" s="1">
        <f t="shared" si="229"/>
        <v>5.3382656187750399E-4</v>
      </c>
      <c r="AC123" s="1">
        <f t="shared" si="229"/>
        <v>2.6242667809128761E-4</v>
      </c>
      <c r="AD123" s="1">
        <f t="shared" si="229"/>
        <v>5.5757858353899792E-4</v>
      </c>
      <c r="AE123" s="1">
        <f t="shared" si="229"/>
        <v>5.9426917141536251E-4</v>
      </c>
      <c r="AF123" s="1">
        <f t="shared" si="229"/>
        <v>4.1601157863624394E-4</v>
      </c>
      <c r="AG123" s="1">
        <f t="shared" si="229"/>
        <v>4.6088712406344712E-4</v>
      </c>
      <c r="AH123" s="1">
        <f t="shared" si="229"/>
        <v>1.3810379459755495E-4</v>
      </c>
      <c r="AI123" s="1">
        <f t="shared" si="229"/>
        <v>6.709577573928982E-4</v>
      </c>
      <c r="AJ123" s="1">
        <f t="shared" si="229"/>
        <v>7.6374592026695609E-5</v>
      </c>
      <c r="AK123" s="1">
        <f t="shared" si="229"/>
        <v>1.8556198847363703E-3</v>
      </c>
      <c r="AN123">
        <v>59</v>
      </c>
      <c r="AO123" s="1">
        <f t="shared" ref="AO123:BY123" si="230">AO61-B61</f>
        <v>0</v>
      </c>
      <c r="AP123" s="1">
        <f t="shared" si="230"/>
        <v>6.7635781306307763E-5</v>
      </c>
      <c r="AQ123" s="1">
        <f t="shared" si="230"/>
        <v>2.0289104577386752E-4</v>
      </c>
      <c r="AR123" s="1">
        <f t="shared" si="230"/>
        <v>4.8304496885975823E-4</v>
      </c>
      <c r="AS123" s="1">
        <f t="shared" si="230"/>
        <v>1.7364176892442629E-4</v>
      </c>
      <c r="AT123" s="1">
        <f t="shared" si="230"/>
        <v>3.2368535903515294E-4</v>
      </c>
      <c r="AU123" s="1">
        <f t="shared" si="230"/>
        <v>2.6842815714189783E-4</v>
      </c>
      <c r="AV123" s="1">
        <f t="shared" si="230"/>
        <v>1.7099833348765969E-4</v>
      </c>
      <c r="AW123" s="1">
        <f t="shared" si="230"/>
        <v>4.2461876000743359E-4</v>
      </c>
      <c r="AX123" s="1">
        <f t="shared" si="230"/>
        <v>6.7547588696470484E-4</v>
      </c>
      <c r="AY123" s="1">
        <f t="shared" si="230"/>
        <v>2.1947183267911896E-4</v>
      </c>
      <c r="AZ123" s="1">
        <f t="shared" si="230"/>
        <v>3.9080510759958997E-4</v>
      </c>
      <c r="BA123" s="1">
        <f t="shared" si="230"/>
        <v>5.6997094361577183E-4</v>
      </c>
      <c r="BB123" s="1">
        <f t="shared" si="230"/>
        <v>6.4769163145683706E-4</v>
      </c>
      <c r="BC123" s="1">
        <f t="shared" si="230"/>
        <v>4.7748215001774952E-4</v>
      </c>
      <c r="BD123" s="1">
        <f t="shared" si="230"/>
        <v>4.5099054113961756E-4</v>
      </c>
      <c r="BE123" s="1">
        <f t="shared" si="230"/>
        <v>2.8519633633550256E-4</v>
      </c>
      <c r="BF123" s="1">
        <f t="shared" si="230"/>
        <v>2.5606295821489766E-4</v>
      </c>
      <c r="BG123" s="1">
        <f t="shared" si="230"/>
        <v>1.4991092029958963E-5</v>
      </c>
      <c r="BH123" s="1">
        <f t="shared" si="230"/>
        <v>1.2486855848692358E-4</v>
      </c>
      <c r="BI123" s="1">
        <f t="shared" si="230"/>
        <v>6.4342377299908549E-5</v>
      </c>
      <c r="BJ123" s="1">
        <f t="shared" si="230"/>
        <v>3.7617496855091304E-4</v>
      </c>
      <c r="BK123" s="1">
        <f t="shared" si="230"/>
        <v>6.3001004309626296E-4</v>
      </c>
      <c r="BL123" s="1">
        <f t="shared" si="230"/>
        <v>5.9692038485081866E-4</v>
      </c>
      <c r="BM123" s="1">
        <f t="shared" si="230"/>
        <v>5.8251494192518294E-4</v>
      </c>
      <c r="BN123" s="1">
        <f t="shared" si="230"/>
        <v>5.4238484153756872E-4</v>
      </c>
      <c r="BO123" s="1">
        <f t="shared" si="230"/>
        <v>7.0300272636814043E-4</v>
      </c>
      <c r="BP123" s="1">
        <f t="shared" si="230"/>
        <v>8.3409456419758499E-4</v>
      </c>
      <c r="BQ123" s="1">
        <f t="shared" si="230"/>
        <v>1.2371641278150491E-3</v>
      </c>
      <c r="BR123" s="1">
        <f t="shared" si="230"/>
        <v>1.6614134729024954E-3</v>
      </c>
      <c r="BS123" s="1">
        <f t="shared" si="230"/>
        <v>1.8588278180686757E-3</v>
      </c>
      <c r="BT123" s="1">
        <f t="shared" si="230"/>
        <v>2.1039592102169991E-3</v>
      </c>
      <c r="BU123" s="1">
        <f t="shared" si="230"/>
        <v>2.2320591160678305E-3</v>
      </c>
      <c r="BV123" s="1">
        <f t="shared" si="230"/>
        <v>2.7069346906500868E-3</v>
      </c>
      <c r="BW123" s="1">
        <f t="shared" si="230"/>
        <v>2.7694489908753894E-3</v>
      </c>
      <c r="BX123" s="1">
        <f t="shared" si="230"/>
        <v>3.2749402162153274E-3</v>
      </c>
      <c r="BY123" s="1">
        <f t="shared" si="230"/>
        <v>4.7949119796437505E-3</v>
      </c>
      <c r="CA123">
        <v>59</v>
      </c>
      <c r="CB123" s="1">
        <f t="shared" si="43"/>
        <v>0</v>
      </c>
      <c r="CC123" s="1">
        <f t="shared" si="44"/>
        <v>-1.9856792641803622E-4</v>
      </c>
      <c r="CD123" s="1">
        <f t="shared" si="45"/>
        <v>-2.3692376998951659E-4</v>
      </c>
      <c r="CE123" s="1">
        <f t="shared" si="46"/>
        <v>-3.6186243960401043E-4</v>
      </c>
      <c r="CF123" s="1">
        <f t="shared" si="47"/>
        <v>-9.7219157032668591E-4</v>
      </c>
      <c r="CG123" s="1">
        <f t="shared" si="48"/>
        <v>-9.2631464940495789E-4</v>
      </c>
      <c r="CH123" s="1">
        <f t="shared" si="49"/>
        <v>-1.085738513211254E-3</v>
      </c>
      <c r="CI123" s="1">
        <f t="shared" si="50"/>
        <v>-1.4262238910305314E-3</v>
      </c>
      <c r="CJ123" s="1">
        <f t="shared" si="51"/>
        <v>-1.4388071649591438E-3</v>
      </c>
      <c r="CK123" s="1">
        <f t="shared" si="52"/>
        <v>-1.3962833691039123E-3</v>
      </c>
      <c r="CL123" s="1">
        <f t="shared" si="53"/>
        <v>-2.1763615004601888E-3</v>
      </c>
      <c r="CM123" s="1">
        <f t="shared" si="54"/>
        <v>-2.0860467411694117E-3</v>
      </c>
      <c r="CN123" s="1">
        <f t="shared" si="55"/>
        <v>-2.09206609724788E-3</v>
      </c>
      <c r="CO123" s="1">
        <f t="shared" si="56"/>
        <v>-2.1879565247218125E-3</v>
      </c>
      <c r="CP123" s="1">
        <f t="shared" si="57"/>
        <v>-2.3928882292238995E-3</v>
      </c>
      <c r="CQ123" s="1">
        <f t="shared" si="58"/>
        <v>-2.454102061165031E-3</v>
      </c>
      <c r="CR123" s="1">
        <f t="shared" si="59"/>
        <v>-2.654618481756188E-3</v>
      </c>
      <c r="CS123" s="1">
        <f t="shared" si="60"/>
        <v>-2.7994925985694863E-3</v>
      </c>
      <c r="CT123" s="1">
        <f t="shared" si="61"/>
        <v>-3.3299163114861585E-3</v>
      </c>
      <c r="CU123" s="1">
        <f t="shared" si="62"/>
        <v>-3.4978166222572327E-3</v>
      </c>
      <c r="CV123" s="1">
        <f t="shared" si="63"/>
        <v>-3.7898242881055921E-3</v>
      </c>
      <c r="CW123" s="1">
        <f t="shared" si="64"/>
        <v>-3.7326213277992792E-3</v>
      </c>
      <c r="CX123" s="1">
        <f t="shared" si="65"/>
        <v>-3.6523973612929694E-3</v>
      </c>
      <c r="CY123" s="1">
        <f t="shared" si="66"/>
        <v>-3.6854870195384137E-3</v>
      </c>
      <c r="CZ123" s="1">
        <f t="shared" si="67"/>
        <v>-3.734614685527049E-3</v>
      </c>
      <c r="DA123" s="1">
        <f t="shared" si="68"/>
        <v>-3.7747447859146632E-3</v>
      </c>
      <c r="DB123" s="1">
        <f t="shared" si="69"/>
        <v>-3.7414417165564373E-3</v>
      </c>
      <c r="DC123" s="1">
        <f t="shared" si="70"/>
        <v>-3.7145165406400338E-3</v>
      </c>
      <c r="DD123" s="1">
        <f t="shared" si="71"/>
        <v>-3.5313543849042617E-3</v>
      </c>
      <c r="DE123" s="1">
        <f t="shared" si="72"/>
        <v>-3.3733087402652018E-3</v>
      </c>
      <c r="DF123" s="1">
        <f t="shared" si="73"/>
        <v>-3.4073758724844083E-3</v>
      </c>
      <c r="DG123" s="1">
        <f t="shared" si="74"/>
        <v>-3.4400222575641237E-3</v>
      </c>
      <c r="DH123" s="1">
        <f t="shared" si="75"/>
        <v>-3.4623853134689853E-3</v>
      </c>
      <c r="DI123" s="1">
        <f t="shared" si="76"/>
        <v>-3.3926023315871134E-3</v>
      </c>
      <c r="DJ123" s="1">
        <f t="shared" si="77"/>
        <v>-3.39953247748781E-3</v>
      </c>
      <c r="DK123" s="1">
        <f t="shared" si="78"/>
        <v>-3.7620968068949878E-3</v>
      </c>
      <c r="DL123" s="1">
        <f t="shared" si="79"/>
        <v>-2.0916620944303257E-3</v>
      </c>
      <c r="DN123">
        <v>59</v>
      </c>
      <c r="DO123" s="1">
        <f t="shared" si="80"/>
        <v>0</v>
      </c>
      <c r="DP123" s="1">
        <f t="shared" si="81"/>
        <v>4.440894044819288E-4</v>
      </c>
      <c r="DQ123" s="1">
        <f t="shared" si="82"/>
        <v>7.5469809235073626E-4</v>
      </c>
      <c r="DR123" s="1">
        <f t="shared" si="83"/>
        <v>8.4325039642862976E-4</v>
      </c>
      <c r="DS123" s="1">
        <f t="shared" si="84"/>
        <v>4.9762323760660365E-4</v>
      </c>
      <c r="DT123" s="1">
        <f t="shared" si="85"/>
        <v>5.4707590606994927E-4</v>
      </c>
      <c r="DU123" s="1">
        <f t="shared" si="86"/>
        <v>4.0444382466375828E-4</v>
      </c>
      <c r="DV123" s="1">
        <f t="shared" si="87"/>
        <v>1.3558536011260003E-4</v>
      </c>
      <c r="DW123" s="1">
        <f t="shared" si="88"/>
        <v>3.3676088787615299E-4</v>
      </c>
      <c r="DX123" s="1">
        <f t="shared" si="89"/>
        <v>3.2706891215639189E-4</v>
      </c>
      <c r="DY123" s="1">
        <f t="shared" si="90"/>
        <v>-4.3950022518401965E-4</v>
      </c>
      <c r="DZ123" s="1">
        <f t="shared" si="91"/>
        <v>-3.8573113124584779E-4</v>
      </c>
      <c r="EA123" s="1">
        <f t="shared" si="92"/>
        <v>-4.1820347541943192E-4</v>
      </c>
      <c r="EB123" s="1">
        <f t="shared" si="93"/>
        <v>-4.2469877371331677E-4</v>
      </c>
      <c r="EC123" s="1">
        <f t="shared" si="94"/>
        <v>-4.9503686022944748E-4</v>
      </c>
      <c r="ED123" s="1">
        <f t="shared" si="95"/>
        <v>-4.6160131751094013E-4</v>
      </c>
      <c r="EE123" s="1">
        <f t="shared" si="96"/>
        <v>-4.0340144914807752E-4</v>
      </c>
      <c r="EF123" s="1">
        <f t="shared" si="97"/>
        <v>-2.0362233044579625E-5</v>
      </c>
      <c r="EG123" s="1">
        <f t="shared" si="98"/>
        <v>-4.871553392149508E-4</v>
      </c>
      <c r="EH123" s="1">
        <f t="shared" si="99"/>
        <v>-6.6672977845882997E-4</v>
      </c>
      <c r="EI123" s="1">
        <f t="shared" si="100"/>
        <v>-7.152698453865014E-4</v>
      </c>
      <c r="EJ123" s="1">
        <f t="shared" si="101"/>
        <v>-1.8205452215624973E-4</v>
      </c>
      <c r="EK123" s="1">
        <f t="shared" si="102"/>
        <v>-2.1817811648361385E-4</v>
      </c>
      <c r="EL123" s="1">
        <f t="shared" si="103"/>
        <v>-1.5848088514758274E-4</v>
      </c>
      <c r="EM123" s="1">
        <f t="shared" si="104"/>
        <v>-9.9455704912543297E-5</v>
      </c>
      <c r="EN123" s="1">
        <f t="shared" si="105"/>
        <v>-1.2285444245208055E-4</v>
      </c>
      <c r="EO123" s="1">
        <f t="shared" si="106"/>
        <v>-2.0850924192927778E-4</v>
      </c>
      <c r="EP123" s="1">
        <f t="shared" si="107"/>
        <v>-2.3886993585620075E-4</v>
      </c>
      <c r="EQ123" s="1">
        <f t="shared" si="108"/>
        <v>-5.7309341354994103E-4</v>
      </c>
      <c r="ER123" s="1">
        <f t="shared" si="109"/>
        <v>-4.3144309893250465E-4</v>
      </c>
      <c r="ES123" s="1">
        <f t="shared" si="110"/>
        <v>-3.2183025177801028E-4</v>
      </c>
      <c r="ET123" s="1">
        <f t="shared" si="111"/>
        <v>-7.6942415034864098E-5</v>
      </c>
      <c r="EU123" s="1">
        <f t="shared" si="112"/>
        <v>-7.6615557190962136E-5</v>
      </c>
      <c r="EV123" s="1">
        <f t="shared" si="113"/>
        <v>3.0821945983916521E-5</v>
      </c>
      <c r="EW123" s="1">
        <f t="shared" si="114"/>
        <v>3.5533485061023384E-5</v>
      </c>
      <c r="EX123" s="1">
        <f t="shared" si="115"/>
        <v>8.9893105905503035E-4</v>
      </c>
      <c r="EY123" s="1">
        <f t="shared" si="116"/>
        <v>3.5533485061023384E-5</v>
      </c>
      <c r="FA123">
        <v>59</v>
      </c>
    </row>
    <row r="124" spans="1:157" x14ac:dyDescent="0.25">
      <c r="BX124" s="1">
        <f>rms(AO66:BX123)</f>
        <v>3.7223577773039165E-3</v>
      </c>
      <c r="BY124" s="1">
        <f>rms(BY66:BY123)</f>
        <v>7.0272612615506751E-3</v>
      </c>
      <c r="DK124" s="1">
        <f>rms(CB66:DK123)</f>
        <v>4.5201548902599961E-3</v>
      </c>
      <c r="DL124" s="1">
        <f>rms(DL66:DL123)</f>
        <v>6.5788293481930347E-3</v>
      </c>
      <c r="EX124" s="1">
        <f>rms(DO66:EX123)</f>
        <v>2.7121079174701667E-3</v>
      </c>
      <c r="EY124" s="1">
        <f>rms(EY66:EY123)</f>
        <v>3.8853327153404345E-3</v>
      </c>
    </row>
  </sheetData>
  <mergeCells count="10">
    <mergeCell ref="DO1:EY1"/>
    <mergeCell ref="DO63:EY63"/>
    <mergeCell ref="A63:AL63"/>
    <mergeCell ref="FB1:GL1"/>
    <mergeCell ref="FB63:GL63"/>
    <mergeCell ref="A1:AL1"/>
    <mergeCell ref="AO1:BY1"/>
    <mergeCell ref="CB1:DL1"/>
    <mergeCell ref="AO63:BY63"/>
    <mergeCell ref="CB63:DL6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2019-06-25T11:53:16Z</dcterms:created>
  <dcterms:modified xsi:type="dcterms:W3CDTF">2019-06-25T12:29:45Z</dcterms:modified>
</cp:coreProperties>
</file>